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bookViews>
  <sheets>
    <sheet name="top 40 upreg" sheetId="1" r:id="rId1"/>
    <sheet name="top 80 upreg" sheetId="2" r:id="rId2"/>
    <sheet name="top 250 upreg" sheetId="3" r:id="rId3"/>
    <sheet name="top 500 upreg" sheetId="4" r:id="rId4"/>
    <sheet name="top 1000 upreg" sheetId="5" r:id="rId5"/>
    <sheet name="top 40 downreg" sheetId="6" r:id="rId6"/>
    <sheet name="top 80 downreg" sheetId="7" r:id="rId7"/>
    <sheet name="top 250 downreg" sheetId="8" r:id="rId8"/>
    <sheet name="top 500 downreg" sheetId="9" r:id="rId9"/>
    <sheet name="top 1000 downreg" sheetId="10" r:id="rId10"/>
  </sheets>
  <calcPr calcId="124519"/>
</workbook>
</file>

<file path=xl/sharedStrings.xml><?xml version="1.0" encoding="utf-8"?>
<sst xmlns="http://schemas.openxmlformats.org/spreadsheetml/2006/main" count="18276" uniqueCount="7933">
  <si>
    <t>GO id</t>
  </si>
  <si>
    <t>Term</t>
  </si>
  <si>
    <t>Genes in genome (background)</t>
  </si>
  <si>
    <t>Genes in top-40 upreg</t>
  </si>
  <si>
    <t>Expected genes in top-40 upreg</t>
  </si>
  <si>
    <t>Rank in P.Fisher.elim</t>
  </si>
  <si>
    <t>P.Fisher</t>
  </si>
  <si>
    <t>P.Fisher.elim</t>
  </si>
  <si>
    <t>FDR.Fisher</t>
  </si>
  <si>
    <t>FDR.Fisher.elim</t>
  </si>
  <si>
    <t>Description</t>
  </si>
  <si>
    <t>Avg.LogFC for top-10 upreg</t>
  </si>
  <si>
    <t>Avg.LogFC for top-10 downreg</t>
  </si>
  <si>
    <t>Upreg genes (LogFC &gt; 0.4)</t>
  </si>
  <si>
    <t>Downreg genes (LogFC &lt; -0.4)</t>
  </si>
  <si>
    <t>GO:0000028</t>
  </si>
  <si>
    <t>ribosomal small subunit assembly</t>
  </si>
  <si>
    <t>The aggregation, arrangement and bonding together of constituent RNAs and proteins to form the small ribosomal subunit</t>
  </si>
  <si>
    <t>RPSA, RPS10, RPS19, RPS27L, RPS28</t>
  </si>
  <si>
    <t>GO:0006614</t>
  </si>
  <si>
    <t>SRP-dependent cotranslational protein ta...</t>
  </si>
  <si>
    <t>The targeting of proteins to a membrane that occurs during translation and is dependent upon two key components, the signal-recognition particle (SRP) and the SRP receptor. SRP is a cytosolic particle that transiently binds to the endoplasmic reticulum (ER) signal sequence in a nascent protein, to the large ribosomal unit, and to the SRP receptor in the ER membrane</t>
  </si>
  <si>
    <t>RPSA, RPL31, RPS10, RPS21, RPS19, RPL10, RPL41, RPS8, RPS29, RPS12, RPL21, RPL35A, RPL37A, RPLP2, RPS27A, RPL34, RPS23, RPS28</t>
  </si>
  <si>
    <t>SRP19, RPL39, RPL15, RPL36A, SRP72, SRP54, SRP14, RPL17-C18orf32, SRP9, RPL9, RPL17</t>
  </si>
  <si>
    <t>GO:0006613</t>
  </si>
  <si>
    <t>cotranslational protein targeting to mem...</t>
  </si>
  <si>
    <t>The targeting of proteins to a membrane that occurs during translation. The transport of most secretory proteins, particularly those with more than 100 amino acids, into the endoplasmic reticulum lumen occurs in this manner, as does the import of some proteins into mitochondria</t>
  </si>
  <si>
    <t>SRP19, RPL39, RPL15, RPL36A, SRP72, SRP54, SRP14, RPL17-C18orf32, SRP9, RPL9, RPL17, TRAM1, SSR1</t>
  </si>
  <si>
    <t>GO:0045047</t>
  </si>
  <si>
    <t>protein targeting to ER</t>
  </si>
  <si>
    <t>The process of directing proteins towards the endoplasmic reticulum (ER) using signals contained within the protein. One common mechanism uses a 16- to 30-residue signal sequence, typically located at the N-terminus of the protein and containing positively charged amino acids followed by a continuous stretch of hydrophobic residues, which directs the ribosome to the ER membrane and initiates transport of the growing polypeptide across the ER membrane</t>
  </si>
  <si>
    <t>RPSA, RPL31, RPS10, RPS21, RPS19, RPL10, RPL41, RPS8, RPS29, RPS12, RPL21, RPL35A, RPL37A, RPLP2, RPS27A, RPL34, RPS23, PMM1, RPS28</t>
  </si>
  <si>
    <t>SRP19, RPL39, RPL15, RPL36A, SRP72, SRP54, SRP14, SPCS2, RPL17-C18orf32, SRP9, RPL9, RPL17</t>
  </si>
  <si>
    <t>GO:0072599</t>
  </si>
  <si>
    <t>establishment of protein localization to...</t>
  </si>
  <si>
    <t>The directed movement of a protein to a specific location in the endoplasmic reticulum</t>
  </si>
  <si>
    <t>RPSA, RPL31, RPS10, RPS21, RPS19, RPL10, RPL41, RPS8, RPS29, RPS12, RPL21, RPL35A, RPL37A, RPLP2, RPS27A, RPL34, RPS23, PMM1, RAB3GAP1, RPS28</t>
  </si>
  <si>
    <t>SRP19, RPL39, RPL15, RPL36A, SRP72, RAB10, SRP54, SRP14, SPCS2, RPL17-C18orf32, SRP9, RPL9, RPL17</t>
  </si>
  <si>
    <t>GO:0000184</t>
  </si>
  <si>
    <t>nuclear-transcribed mRNA catabolic proce...</t>
  </si>
  <si>
    <t>The nonsense-mediated decay pathway for nuclear-transcribed mRNAs degrades mRNAs in which an amino-acid codon has changed to a nonsense codon; this prevents the translation of such mRNAs into truncated, and potentially harmful, proteins</t>
  </si>
  <si>
    <t>RPL39, GSPT1, EIF3E, GSPT2, RPL15, UPF2, RPL36A, PPP2R2A, PNRC2, RPL17-C18orf32, RPL9, RPL17, PABPC1, SMG8</t>
  </si>
  <si>
    <t>GO:0042274</t>
  </si>
  <si>
    <t>ribosomal small subunit biogenesis</t>
  </si>
  <si>
    <t>A cellular process that results in the biosynthesis of constituent macromolecules, assembly, and arrangement of constituent parts of a small ribosomal subunit; includes transport to the sites of protein synthesis</t>
  </si>
  <si>
    <t>RPSA, RPS10, RPS21, RPS19, RPS8, FCF1, UTP11, RPS27L, RPS28</t>
  </si>
  <si>
    <t>MPHOSPH10, UTP3, HEATR1, MRPS9, UTP4, NOL11, LTV1, DCAF13</t>
  </si>
  <si>
    <t>GO:0070972</t>
  </si>
  <si>
    <t>protein localization to endoplasmic reti...</t>
  </si>
  <si>
    <t>A process in which a protein is transported to, or maintained in, a location within the endoplasmic reticulum</t>
  </si>
  <si>
    <t>RPSA, RPL31, RPS10, RPS21, RPS19, RPL10, RPL41, RPS8, RPS29, RPS12, RPL21, RPL35A, RPL37A, RPLP2, RPS27A, RPL34, RPS23, PMM1, UBAC2, HSPA5, KDELR2, RAB3GAP1, RPS28</t>
  </si>
  <si>
    <t>SRP19, RPL39, RPL15, KDELR3, RTN4, VAPA, RPL36A, SRP72, RAB10, SRP54, SRP14, SPCS2, RPL17-C18orf32, SRP9, RPL9, RPL17</t>
  </si>
  <si>
    <t>GO:0032274</t>
  </si>
  <si>
    <t>gonadotropin secretion</t>
  </si>
  <si>
    <t>The regulated release of a gonadotropin, any hormone that stimulates the gonads, especially follicle-stimulating hormone and luteinizing hormone</t>
  </si>
  <si>
    <t>KISS1, SMAD4, FAM129B, TBX3</t>
  </si>
  <si>
    <t>TMF1</t>
  </si>
  <si>
    <t>GO:0006612</t>
  </si>
  <si>
    <t>protein targeting to membrane</t>
  </si>
  <si>
    <t>The process of directing proteins towards a membrane, usually using signals contained within the protein</t>
  </si>
  <si>
    <t>RPSA, RPL31, RPS10, RPS21, RPS19, RPL10, RAB8B, CDK5R1, RPL41, RPS8, RPS29, RPS12, RPL21, RPL35A, MIEF1, RPL37A, RPLP2, MIEF2, ATG4B, RPS27A, PACS2, RPL34, RPS23, PEX5, RPS28</t>
  </si>
  <si>
    <t>SRP19, RPL39, RPL15, PEX3, NUP54, PRNP, SDCBP, GOLGA7, MFF, RPL36A, SRP72, SRP54, SRP14, RPL17-C18orf32, SRP9, ATG4A, RPL9, RPL17, MTCL1, C2CD5, TRAM1, SSR1, STOM, FYN</t>
  </si>
  <si>
    <t>GO:0000462</t>
  </si>
  <si>
    <t>maturation of SSU-rRNA from tricistronic...</t>
  </si>
  <si>
    <t>Any process involved in the maturation of a precursor Small SubUnit (SSU) ribosomal RNA (rRNA) molecule into a mature SSU-rRNA molecule from the pre-rRNA molecule originally produced as a tricistronic rRNA transcript that contains the Small Subunit (SSU) rRNA, 5.8S rRNA, and the Large Subunit (LSU) in that order from 5' to 3' along the primary transcript</t>
  </si>
  <si>
    <t>RPSA, RPS21, RPS19, RPS8, FCF1</t>
  </si>
  <si>
    <t>UTP3, HEATR1, MRPS9, DCAF13</t>
  </si>
  <si>
    <t>GO:0019083</t>
  </si>
  <si>
    <t>viral transcription</t>
  </si>
  <si>
    <t>The process by which a viral genome, or part of a viral genome, is transcribed within the host cell</t>
  </si>
  <si>
    <t>CDK9, RPSA, RPL31, RPS10, RPS21, RPS19, RPL10, RPL41, RPS8, RPS29, TFAP4, RPS12, RPL21, RPL35A, RPL37A, RPLP2, RPS27A, RPL34, RPS23, CTDP1, POM121C, TARBP2, NELFB, RAE1, JUN, TRIM32, RPS28</t>
  </si>
  <si>
    <t>RPL39, MON1B, RPL15, GTF2B, NUPL2, TRIM13, NUP35, NUP54, GTF2F2, NUP37, NUP205, RPL36A, NUP88, ZNF639, RPL17-C18orf32, RPL9, RPL17, CCNT1, POLR2A, HMGA2, NUP43, SP1, TRIM21, LEF1, CHD1</t>
  </si>
  <si>
    <t>GO:0019080</t>
  </si>
  <si>
    <t>viral gene expression</t>
  </si>
  <si>
    <t>A process by which a viral gene is converted into a mature gene product or products (proteins or RNA). This includes viral transcription, processing to produce a mature RNA product, and viral translation</t>
  </si>
  <si>
    <t>CDK9, RPSA, RPL31, RPS10, RPS21, RPS19, RPL10, RPL41, RPS8, RPS29, TFAP4, RPS12, RPL21, PTBP1, RPL35A, RPL37A, RPLP2, RPS27A, RPL34, RPS23, CTDP1, POM121C, TARBP2, NELFB, RAE1, JUN, EIF2AK4, TRIM32, RPS28</t>
  </si>
  <si>
    <t>RPL39, MON1B, RPL15, GTF2B, NUPL2, TRIM13, NUP35, NUP54, GTF2F2, NUP37, NUP205, RPL36A, NUP88, ZNF639, SSB, RPL17-C18orf32, RPL9, RPL17, CCNT1, POLR2A, HMGA2, NUP43, SP1, TRIM21, LEF1, CHD1</t>
  </si>
  <si>
    <t>GO:0006413</t>
  </si>
  <si>
    <t>translational initiation</t>
  </si>
  <si>
    <t>The process preceding formation of the peptide bond between the first two amino acids of a protein. This includes the formation of a complex of the ribosome, mRNA, and an initiation complex that contains the first aminoacyl-tRNA</t>
  </si>
  <si>
    <t>RPSA, RPL31, EIF2B1, RPS10, RPS21, RPS19, RPL10, RPL41, RPS8, RPS29, RPS12, DNAJC3, RPL21, PTBP1, RPL35A, RPL37A, RPLP2, RPS27A, EIF1AX, RPL34, RPS23, EIF2AK4, RPS28</t>
  </si>
  <si>
    <t>EIF3M, RPL39, EIF3E, PAIP1, RPL15, EIF2AK2, PPP1R15B, EIF2A, NPM1, NCK1, EIF1B, EIF3J, EIF3H, MTIF3, RPL36A, ALKBH1, YAE1D1, SSB, EIF4B, FMR1, EIF4E, RPS6KB1, ABCE1, C8orf88, GLE1, RPL17-C18orf32, RPL9, MTFMT, EIF5, RPL17, EIF4A2, EIF4H, DHX29, PABPC1, EIF5B, PAIP2, EIF2B2</t>
  </si>
  <si>
    <t>GO:0000956</t>
  </si>
  <si>
    <t>The chemical reactions and pathways resulting in the breakdown of nuclear-transcribed mRNAs in eukaryotic cells</t>
  </si>
  <si>
    <t>EXOSC6, RPSA, RPL31, TNRC6B, RPS10, RPS21, RPS19, EDC3, RPL10, DDX6, RPL41, RPS8, RPS29, RPS12, LSM5, RPL21, RPL35A, THRAP3, RPL37A, RPLP2, RPS27A, RPL34, RPS23, XRN1, TNKS1BP1, EXOSC7, RPS28</t>
  </si>
  <si>
    <t>RPL39, GSPT1, EIF3E, TENT2, PAIP1, DIS3, GSPT2, RPL15, UPF2, TTC37, LSM1, EXOSC3, DDX5, RPL36A, PPP2R2A, SSB, EIF4B, PNRC2, RC3H1, CNOT2, EIF4E, PATL1, CNOT1, RPL17-C18orf32, RPL9, RPL17, EIF4A2, ZFP36L1, EXOSC9, HBS1L, PABPC1, CNOT8, CNOT10, SMG8</t>
  </si>
  <si>
    <t>GO:0034655</t>
  </si>
  <si>
    <t>nucleobase-containing compound catabolic...</t>
  </si>
  <si>
    <t>The chemical reactions and pathways resulting in the breakdown of nucleobases, nucleosides, nucleotides and nucleic acids</t>
  </si>
  <si>
    <t>EXOSC6, PNPT1, RPSA, POP1, RPL31, PDE8A, TNRC6B, RPS10, DCTPP1, RPS21, RPS19, EDC3, ZHX2, RPL10, DNA2, DDX6, RPL41, RPS8, RPS29, ITPA, RPS12, LSM5, RPL21, RPL35A, THRAP3, NUDT18, SAMHD1, RPL37A, RNH1, NTHL1, RPLP2, RPS27A, PDE7A, DNASE1L2, RPL34, RPS23, HSF1, DPYD, PDE8B, DNASE1, XRN1, CASP3, TNKS1BP1, H1F0, EXOSC7, RPS28</t>
  </si>
  <si>
    <t>RPL39, RNASEH2B, MTREX, GSPT1, EIF3E, TENT2, PAIP1, DIS3, GSPT2, RPL15, TATDN1, UPF2, TTC37, LSM1, HNRNPR, EXOSC3, DDX5, RPL36A, PPP2R2A, ZC3HAV1, SSB, EIF4B, FMR1, PNRC2, RC3H1, HPRT1, UNG, CNOT2, SETMAR, EIF4E, PATL1, CNOT1, NT5E, RPL17-C18orf32, SUPV3L1, RPL9, RPL17, ERN1, MBD4, EIF4A2, ZFP36L1, NUDT12, EXOSC9, HBS1L, PABPC1, APOBEC3C, HNRNPD, SMPDL3A, PPP1R8, EGLN1, OGG1, CNOT8, LRPPRC, CNOT10, SMG8</t>
  </si>
  <si>
    <t>GO:0044033</t>
  </si>
  <si>
    <t>multi-organism metabolic process</t>
  </si>
  <si>
    <t>A metabolic process - chemical reactions and pathways, including anabolism and catabolism, by which living organisms transform chemical substances - which involves more than one organism</t>
  </si>
  <si>
    <t>CDK9, RPSA, RPL31, RPS10, RPS21, RPS19, RPL10, RPL41, RPS8, RPS29, MAP2K3, TFAP4, TOP2A, RPS12, RPL21, PTBP1, RPL35A, RPL37A, RPLP2, RPS27A, RPL34, RPS23, CTDP1, POM121C, TARBP2, NELFB, MAP2K1, RAE1, JUN, EIF2AK4, TRIM32, RPS28</t>
  </si>
  <si>
    <t>RPL39, MAP2K4, MON1B, RPL15, GTF2B, NUPL2, TRIM13, NUP35, NUP54, GTF2F2, NUP37, NUP205, ATG5, RPL36A, NUP88, ZNF639, SSB, FMR1, RPL17-C18orf32, RPL9, RPL17, CCNT1, POLR2A, HMGA2, NUP43, SP1, TRIM21, LEF1, CHD1</t>
  </si>
  <si>
    <t>GO:0030490</t>
  </si>
  <si>
    <t>maturation of SSU-rRNA</t>
  </si>
  <si>
    <t>Any process involved in the maturation of a precursor Small SubUnit (SSU) ribosomal RNA (rRNA) molecule into a mature SSU-rRNA molecule</t>
  </si>
  <si>
    <t>RPSA, RPS21, RPS19, RPS8, FCF1, RPS28</t>
  </si>
  <si>
    <t>MPHOSPH10, UTP3, HEATR1, MRPS9, UTP4, NOL11, DCAF13</t>
  </si>
  <si>
    <t>GO:0042255</t>
  </si>
  <si>
    <t>ribosome assembly</t>
  </si>
  <si>
    <t>The aggregation, arrangement and bonding together of the mature ribosome and of its subunits</t>
  </si>
  <si>
    <t>RPSA, RPS10, RPS19, RPL10, DDX28, NOP53, RPS27L, RPS28</t>
  </si>
  <si>
    <t>RPF1, BRIX1, EIF2A, NPM1, SBDS, MTERF3, FASTKD2</t>
  </si>
  <si>
    <t>GO:0043604</t>
  </si>
  <si>
    <t>amide biosynthetic process</t>
  </si>
  <si>
    <t>The chemical reactions and pathways resulting in the formation of an amide, any derivative of an oxoacid in which an acidic hydroxy group has been replaced by an amino or substituted amino group</t>
  </si>
  <si>
    <t>CERS2, MEX3D, EEF2K, GTF2H3, RPSA, CYR61, RPL31, MTPN, IGFBP5, DEGS1, EIF2B1, TNRC6B, RPS10, MRPL54, RPS21, RPS19, NAGS, SECISBP2L, DAPK3, GGT7, LARP4, RPL10, UQCC2, PRKAA1, DDX6, GIGYF2, RPL41, RPS8, MRPS21, RPS29, ST3GAL5, RPS12, TGFB1, DNAJC3, RPL21, PTBP1, RPL35A, RPL37A, FOXO3, RPLP2, MTHFD2, RPS27A, ZNF598, SARS2, EIF1AX, SERP1, RPL22L1, RPL34, RPS23, ORMDL3, CHCHD1, NHP2, TNIP1, TARBP2, XRN1, PTRH1, MAP2K1, CHAC1, ABTB1, GCLM, MRPL23, EIF2AK4, RPS27L, AURKAIP1, MRPL44, DEGS2, RPS28, MRPS26</t>
  </si>
  <si>
    <t>EIF3M, MRPS30, RPL39, GSPT1, NFE2L2, EIF3E, PAIP1, GSPT2, AASDH, RPL15, EIF2AK2, MRPL3, MRPL1, PPP1R15B, EIF2A, IARS, FAM129A, EEF1E1, IREB2, NPM1, NCK1, PUM2, ARG2, GCH1, EIF1B, C12orf65, EIF3J, RARS, DARS2, CAPRIN1, EIF3H, WARS2, EGFR, MTIF3, HNRNPR, RMND1, MRPS9, DDX5, RPL36A, TNRC6A, PRKRA, GARS, ALKBH1, MALSU1, YAE1D1, SSB, EIF4B, GGCT, FMR1, RC3H1, SPTSSA, DND1, RGS2, CNOT2, EIF4E, TARS, RPS6KB1, ABCE1, AC079447.1, MRPS27, MRPL39, CNOT1, C8orf88, GLE1, RPL17-C18orf32, IGF2BP2, SRP9, PUM1, RPL9, MTFMT, EIF5, NOA1, USP16, SMAD2, RPL17, RARS2, MRPS14, CYFIP1, UGCG, EIF4A2, PUM3, AGK, ZFP36L1, HBS1L, MRPS36, EIF4H, BMP4, SAMD8, DIO2, IARS2, DHX29, PABPC1, PPA2, GAPDH, HNRNPD, RBM4B, EIF5B, CNOT8, PAIP2, LRPPRC, MRPL50, CNOT10, EIF2B2, TYMS, DHFR, SMAD1</t>
  </si>
  <si>
    <t>GO:0006402</t>
  </si>
  <si>
    <t>mRNA catabolic process</t>
  </si>
  <si>
    <t>The chemical reactions and pathways resulting in the breakdown of mRNA, messenger RNA, which is responsible for carrying the coded genetic 'message', transcribed from DNA, to sites of protein assembly at the ribosomes</t>
  </si>
  <si>
    <t>EXOSC6, PNPT1, RPSA, RPL31, TNRC6B, RPS10, RPS21, RPS19, EDC3, ZHX2, RPL10, DDX6, RPL41, RPS8, RPS29, RPS12, LSM5, RPL21, RPL35A, THRAP3, RPL37A, RNH1, RPLP2, RPS27A, RPL34, RPS23, XRN1, TNKS1BP1, EXOSC7, RPS28</t>
  </si>
  <si>
    <t>RPL39, GSPT1, EIF3E, TENT2, PAIP1, DIS3, GSPT2, RPL15, UPF2, TTC37, LSM1, HNRNPR, EXOSC3, DDX5, RPL36A, PPP2R2A, ZC3HAV1, SSB, EIF4B, FMR1, PNRC2, RC3H1, CNOT2, EIF4E, PATL1, CNOT1, RPL17-C18orf32, SUPV3L1, RPL9, RPL17, ERN1, EIF4A2, ZFP36L1, EXOSC9, HBS1L, PABPC1, CNOT8, CNOT10, SMG8</t>
  </si>
  <si>
    <t>GO:0046700</t>
  </si>
  <si>
    <t>heterocycle catabolic process</t>
  </si>
  <si>
    <t>The chemical reactions and pathways resulting in the breakdown of heterocyclic compounds, those with a cyclic molecular structure and at least two different atoms in the ring (or rings)</t>
  </si>
  <si>
    <t>EXOSC6, FTCD, PNPT1, RPSA, POP1, RPL31, PDE8A, TNRC6B, RPS10, DCTPP1, RPS21, TET2, RPS19, EDC3, ZHX2, RPL10, DNA2, DDX6, RPL41, RPS8, RPS29, ITPA, RPS12, LSM5, RPL21, RPL35A, THRAP3, NUDT18, SAMHD1, RPL37A, RNH1, NTHL1, RPLP2, ALDH4A1, RPS27A, PDE7A, DNASE1L2, RPL34, RPS23, HSF1, DPYD, PDE8B, DNASE1, XRN1, CASP3, TNKS1BP1, H1F0, EXOSC7, RPS28</t>
  </si>
  <si>
    <t>RPL39, RNASEH2B, MTREX, GSPT1, EIF3E, TENT2, PAIP1, DIS3, GSPT2, RPL15, TATDN1, UPF2, HNMT, TTC37, LSM1, HNRNPR, EXOSC3, DDX5, RPL36A, PPP2R2A, ZC3HAV1, SSB, EIF4B, FMR1, PNRC2, RC3H1, HPRT1, UNG, CNOT2, SETMAR, EIF4E, PATL1, CNOT1, NT5E, RPL17-C18orf32, SUPV3L1, RPL9, RPL17, ERN1, MBD4, EIF4A2, ZFP36L1, NUDT12, EXOSC9, HBS1L, PABPC1, APOBEC3C, HNRNPD, SMPDL3A, PPP1R8, EGLN1, OGG1, CNOT8, LRPPRC, CNOT10, SMG8</t>
  </si>
  <si>
    <t>GO:0044270</t>
  </si>
  <si>
    <t>cellular nitrogen compound catabolic pro...</t>
  </si>
  <si>
    <t>The chemical reactions and pathways resulting in the breakdown of organic and inorganic nitrogenous compounds</t>
  </si>
  <si>
    <t>EXOSC6, FTCD, PNPT1, RPSA, POP1, RPL31, PDE8A, TNRC6B, RPS10, DCTPP1, RPS21, TET2, RPS19, EDC3, ZHX2, RPL10, DNA2, DDX6, RPL41, RPS8, RPS29, TST, ITPA, RPS12, LSM5, RPL21, RPL35A, THRAP3, NUDT18, SAMHD1, RPL37A, RNH1, NTHL1, RPLP2, RPS27A, PDE7A, DNASE1L2, RPL34, RPS23, HSF1, DPYD, PDE8B, DNASE1, XRN1, CASP3, TNKS1BP1, H1F0, EXOSC7, RPS28</t>
  </si>
  <si>
    <t>GO:0010629</t>
  </si>
  <si>
    <t>negative regulation of gene expression</t>
  </si>
  <si>
    <t>Any process that decreases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</si>
  <si>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LRP8, ITGB8, KAT6A, KLF12, EXOSC6, SKIL, CNPY2, ATAD2B, MEX3D, H3F3A, KLF16, C1D, FZD8, HES6, PNPT1, ARHGAP35, CDK9, RPSA, HIST1H2AG, TSNAX, ZBTB18, TAF3, UBC, BAHD1, TAF9B, CREBZF, TBX2, GFI1, RPL31, GON4L, IGFBP5, IFI27, STRN3, PPM1F, HMG20A, SUFU, BRCA1, TNRC6B, RPS10, EGR1, SBNO2, AHR, SCMH1, RPS21, CBX6, NDFIP2, RPS19, DDX20, NOTCH1, RTF1, THRA, ATOH8, ZNF703, DAPK3, SMAD4, MDM4, LDLR, TNRC18, MECP2, NKX3-2, SUPT6H, MAGED1, EDC3, ZHX2, RPL10, FAM129B, FOXM1, MUC1, XIAP, SUV39H2, CDK5R1, DDX6, GIGYF2, RPL41, RPS8, RPS29, KAT6B, MPHOSPH8, GATA2, TFAP4, THAP11, TSC22D3, JARID2, RPS12, RBL1, ZGLP1, FLCN, TGFB1, LSM5, USP3, RPL21, PTBP1, PITX1, RPL35A, POU2F1, THRAP3, HHEX, UBR2, RBL2, RPL37A, FOXO3, RNH1, NR1D2, LGR4, LRRFIP1, HRAS, RPLP2, SREBF1, IRF3, TLE1, BMI1, EFNA1, ING4, RPS27A, EZR, FNIP1, NDFIP1, SIRT6, CHMP1A, GABPA, TCERG1, RPL34, VDR, TWIST2, RPS23, HSF1, ZFHX3, POM121C, RFC1, KMT2D, ATF3, BATF3, TBX3, APBB1, ERP29, CTNNBIP1, MBD3, TARBP2, XRN1, CIC, NELFB, MYPOP, BCL7A, MAP2K1, CHAC1, RAE1, JUN, DEAF1, CCDC85B, PC, EIF2AK4, ACACB, TNKS1BP1, BAK1, RECQL5, CCND3, CBX5, TRIM32, HIST1H1C, WNT10B, EXOSC7, RPS28</t>
  </si>
  <si>
    <t>FAM220A, ZNF675, HAT1, UBE2D3, THRB, RPL39, RNASEH2B, GSPT1, EPC1, RNF2, EIF3E, TENT2, PDCD10, WDR35, PAIP1, CREB1, DYRK1A, SIN3A, DIS3, ADNP, BAZ2A, ZBTB1, ZMYND11, GSPT2, RPL15, NFIL3, EIF2AK2, STAT1, ZNF224, IRF2, KDM5A, PTBP3, TMF1, AKIRIN2, GLIS3, ZNF567, EED, BTAF1, TMEM59, ZBTB33, COPS2, NUPL2, IREB2, TRIM13, SMURF2, SUMO1, UBA3, NCK1, IKZF4, RBAK, NUP35, PUM2, MBD2, TSN, NUP54, PRNP, NR2C1, AEBP2, WWP1, BASP1, STC2, STRAP, UPF2, NFE2L3, CHCHD3, CAPRIN1, CGGBP1, NKX3-1, ZNF189, HIST1H2AC, ZNF93, MTERF3, TTC37, NUP37, EGFR, NUP205, LSM1, HNRNPR, EXOSC3, BPTF, ZBTB38, DR1, DDX5, RPL36A, ISL1, MTDH, RNF20, TNRC6A, IQGAP3, TFAP2A, NR2F1, SET, USP47, PPP2R2A, RBBP8, PRKRA, NUP88, TIPARP, ZC3HAV1, ZNF639, TBL1XR1, MALSU1, GPS2, SSB, CBX3, EIF4B, PTPRK, RBBP4, TRIM33, GMNN, FMR1, PNRC2, SAP30, MEIS2, RC3H1, GREM1, SP3, SIM2, DND1, RBMX, CNOT2, HCFC2, EIF4E, SHC1, PATL1, DKK1, VLDLR, HDAC2, CNOT1, NONO, C8orf88, RPL17-C18orf32, MED1, IGF2BP2, PEX2, SRP9, PUM1, DEPDC1, SUPV3L1, RPL9, NFXL1, SMAD2, RPS6KA5, ID2, RPL17, ERN1, RBPJ, CAST, WNT5A, CBX1, EIF4A2, CNBP, HSPA8, ERF, ZFP36L1, EXOSC9, HBS1L, NAB1, ZEB1, C4BPB, RARB, BMP4, BCLAF1, DKK3, PPID, RIOX2, CD59, TBK1, CTSZ, PABPC1, CCNT1, PRRX1, ARID5B, SERPINF1, UBP1, GAPDH, POLR2A, ZNF217, SMARCA2, HNRNPD, LDB1, HMGA2, NUP43, TGFB2, ZBTB7A, TRA2B, H2AFV, SPEN, TRPV1, CNOT8, PAIP2, CNOT10, TRIM21, NFKB1, SMG8, TYMS, DHFR, LEF1, WWC3, BIRC2, DLX4, FYN, NEDD4, MBD1, SMAD1, HNRNPK</t>
  </si>
  <si>
    <t>GO:0019439</t>
  </si>
  <si>
    <t>aromatic compound catabolic process</t>
  </si>
  <si>
    <t>The chemical reactions and pathways resulting in the breakdown of aromatic compounds, any substance containing an aromatic carbon ring</t>
  </si>
  <si>
    <t>EXOSC6, FTCD, PNPT1, RPSA, POP1, RPL31, PDE8A, TNRC6B, RPS10, DCTPP1, RPS21, RPS19, EDC3, ZHX2, RPL10, DNA2, DDX6, RPL41, RPS8, RPS29, ITPA, RPS12, LSM5, RPL21, RPL35A, THRAP3, NUDT18, SAMHD1, RPL37A, RNH1, NTHL1, RPLP2, RPS27A, PDE7A, DNASE1L2, RPL34, RPS23, HSF1, DPYD, PDE8B, DNASE1, XRN1, CASP3, TNKS1BP1, H1F0, EXOSC7, RPS28</t>
  </si>
  <si>
    <t>RPL39, RNASEH2B, MTREX, GSPT1, EIF3E, TENT2, PAIP1, DIS3, GSPT2, RPL15, TATDN1, UPF2, HNMT, TTC37, LSM1, HNRNPR, EXOSC3, DDX5, RPL36A, PPP2R2A, ZC3HAV1, SSB, EIF4B, FMR1, PNRC2, RC3H1, HPRT1, UNG, CNOT2, SETMAR, EIF4E, PATL1, CNOT1, NT5E, RPL17-C18orf32, SUPV3L1, RPL9, RPL17, ERN1, MBD4, EIF4A2, ZFP36L1, NUDT12, EXOSC9, HBS1L, PABPC1, APOBEC3C, HNRNPD, SMPDL3A, PPP1R8, EGLN1, PON2, OGG1, CNOT8, LRPPRC, CNOT10, SMG8</t>
  </si>
  <si>
    <t>GO:1901361</t>
  </si>
  <si>
    <t>organic cyclic compound catabolic proces...</t>
  </si>
  <si>
    <t>The chemical reactions and pathways resulting in the breakdown of organic cyclic compound</t>
  </si>
  <si>
    <t>EXOSC6, FTCD, PNPT1, RPSA, POP1, RPL31, PDE8A, TNRC6B, RPS10, DCTPP1, RPS21, TET2, RPS19, EDC3, ZHX2, RPL10, DNA2, DDX6, RPL41, RPS8, RPS29, ITPA, RPS12, LSM5, RPL21, RPL35A, THRAP3, NUDT18, SAMHD1, RPL37A, RNH1, NTHL1, RPLP2, SNX17, ALDH4A1, RPS27A, PDE7A, DNASE1L2, RPL34, RPS23, HSF1, DPYD, PDE8B, DNASE1, XRN1, CASP3, TNKS1BP1, H1F0, EXOSC7, RPS28</t>
  </si>
  <si>
    <t>RPL39, RNASEH2B, MTREX, GSPT1, EIF3E, TENT2, PAIP1, DIS3, GSPT2, RPL15, TATDN1, UPF2, YWHAH, HNMT, TTC37, LSM1, HNRNPR, EXOSC3, DDX5, RPL36A, SPP1, HSD17B11, PPP2R2A, ZC3HAV1, SSB, EIF4B, FMR1, PNRC2, RC3H1, HPRT1, UNG, CNOT2, SETMAR, EIF4E, PATL1, CNOT1, NT5E, RPL17-C18orf32, SUPV3L1, RPL9, RPL17, ERN1, MBD4, EIF4A2, ZFP36L1, NUDT12, EXOSC9, HBS1L, PABPC1, APOBEC3C, HNRNPD, SMPDL3A, PPP1R8, EGLN1, OGG1, CNOT8, LRPPRC, CNOT10, SMG8</t>
  </si>
  <si>
    <t>GO:0006401</t>
  </si>
  <si>
    <t>RNA catabolic process</t>
  </si>
  <si>
    <t>The chemical reactions and pathways resulting in the breakdown of RNA, ribonucleic acid, one of the two main type of nucleic acid, consisting of a long, unbranched macromolecule formed from ribonucleotides joined in 3',5'-phosphodiester linkage</t>
  </si>
  <si>
    <t>EXOSC6, PNPT1, RPSA, POP1, RPL31, TNRC6B, RPS10, RPS21, RPS19, EDC3, ZHX2, RPL10, DNA2, DDX6, RPL41, RPS8, RPS29, RPS12, LSM5, RPL21, RPL35A, THRAP3, RPL37A, RNH1, RPLP2, RPS27A, RPL34, RPS23, XRN1, TNKS1BP1, EXOSC7, RPS28</t>
  </si>
  <si>
    <t>RPL39, RNASEH2B, MTREX, GSPT1, EIF3E, TENT2, PAIP1, DIS3, GSPT2, RPL15, UPF2, TTC37, LSM1, HNRNPR, EXOSC3, DDX5, RPL36A, PPP2R2A, ZC3HAV1, SSB, EIF4B, FMR1, PNRC2, RC3H1, CNOT2, EIF4E, PATL1, CNOT1, RPL17-C18orf32, SUPV3L1, RPL9, RPL17, ERN1, EIF4A2, ZFP36L1, EXOSC9, HBS1L, PABPC1, HNRNPD, PPP1R8, CNOT8, LRPPRC, CNOT10, SMG8</t>
  </si>
  <si>
    <t>GO:0019058</t>
  </si>
  <si>
    <t>viral life cycle</t>
  </si>
  <si>
    <t>A set of processes which all viruses follow to ensure survival; includes attachment and entry of the virus particle, decoding of genome information, translation of viral mRNA by host ribosomes, genome replication, and assembly and release of viral particles containing the genome</t>
  </si>
  <si>
    <t>PKN2, CCNK, CDK9, RPSA, UBC, RPL31, RPS10, RPS21, RPS19, NOTCH1, TAP2, LDLR, TRIM5, RPL10, TAP1, DDX6, RPL41, RPS8, RPS29, P4HB, TFAP4, TOP2A, RPS12, SIVA1, ISG15, RPL21, PTBP1, RPL35A, RPL37A, MAVS, RPLP2, RPS27A, CHMP7, CHMP1A, RPL34, RPS23, CTDP1, POM121C, BANF1, TNIP1, HYAL2, TARBP2, NELFB, RAE1, JUN, PC, EIF2AK4, TRIM32, RPS28</t>
  </si>
  <si>
    <t>ITGB1, XPR1, RPL39, MON1B, RPL15, EIF2AK2, GTF2B, VPS37A, SNX3, NUPL2, TRIM13, VTA1, NUP35, NUP54, GTF2F2, CHMP2B, WWP1, KPNA3, OAS3, AC068234.1, FAM111A, NUP37, NUP205, IFIT5, VAPA, DDX5, ATG5, RPL36A, SRPK1, RAB1A, NUP88, ZC3HAV1, ZNF639, SSB, DERL1, FMR1, YTHDC2, PDCD6IP, HACD3, CHMP3, RPL17-C18orf32, KPNA4, RPL9, THOC2, RPL17, AXL, HSPA8, PPID, PABPC1, CCNT1, UBP1, APOBEC3C, POLR2A, PPIA, HMGA2, RAB7A, NUP43, HTATSF1, SRPK2, SP1, TRIM21, STOM, LEF1, CHD1</t>
  </si>
  <si>
    <t>GO:0006364</t>
  </si>
  <si>
    <t>rRNA processing</t>
  </si>
  <si>
    <t>Any process involved in the conversion of a primary ribosomal RNA (rRNA) transcript into one or more mature rRNA molecules</t>
  </si>
  <si>
    <t>NSUN5P2, EXOSC6, C1D, RPSA, RPL31, RPS10, RPS21, NSUN5P1, RPS19, DHX37, RPL10, RPL41, RPS8, RPS29, RPS12, NPM3, NSUN5, RPL21, RPL35A, RRNAD1, RPL37A, FCF1, RPLP2, RPS27A, UTP11, RPL34, RPS23, NHP2, BOP1, DDX49, EXOSC7, RPS28</t>
  </si>
  <si>
    <t>RPL39, MTREX, RPF1, MPHOSPH10, DIS3, UTP3, RPL15, WDR75, MRPL1, DDX21, NOP58, SBDS, HEATR1, RRP15, EXOSC3, THUMPD1, MRPS9, RPL36A, TRMT61B, BMT2, MAK16, UTP4, NOL11, UTP15, FRG1, RPL17-C18orf32, RPL9, RPL17, IMP4, LTV1, EXOSC9, PNO1, MPHOSPH6, DCAF13, RPP38</t>
  </si>
  <si>
    <t>GO:0006412</t>
  </si>
  <si>
    <t>translation</t>
  </si>
  <si>
    <t>The cellular metabolic process in which a protein is formed, using the sequence of a mature mRNA molecule to specify the sequence of amino acids in a polypeptide chain. Translation is mediated by the ribosome, and begins with the formation of a ternary complex between aminoacylated initiator methionine tRNA, GTP, and initiation factor 2, which subsequently associates with the small subunit of the ribosome and an mRNA. Translation ends with the release of a polypeptide chain from the ribosome</t>
  </si>
  <si>
    <t>MEX3D, EEF2K, GTF2H3, RPSA, RPL31, MTPN, IGFBP5, EIF2B1, TNRC6B, RPS10, MRPL54, RPS21, RPS19, SECISBP2L, DAPK3, LARP4, RPL10, UQCC2, DDX6, GIGYF2, RPL41, RPS8, MRPS21, RPS29, RPS12, TGFB1, DNAJC3, RPL21, PTBP1, RPL35A, RPL37A, FOXO3, RPLP2, RPS27A, ZNF598, SARS2, EIF1AX, SERP1, RPL22L1, RPL34, RPS23, CHCHD1, NHP2, TNIP1, TARBP2, XRN1, PTRH1, MAP2K1, ABTB1, MRPL23, EIF2AK4, RPS27L, AURKAIP1, MRPL44, RPS28, MRPS26</t>
  </si>
  <si>
    <t>EIF3M, MRPS30, RPL39, GSPT1, EIF3E, PAIP1, GSPT2, RPL15, EIF2AK2, MRPL3, MRPL1, PPP1R15B, EIF2A, IARS, FAM129A, EEF1E1, IREB2, NPM1, NCK1, PUM2, EIF1B, C12orf65, EIF3J, RARS, DARS2, CAPRIN1, EIF3H, WARS2, EGFR, MTIF3, HNRNPR, RMND1, MRPS9, DDX5, RPL36A, TNRC6A, PRKRA, GARS, ALKBH1, MALSU1, YAE1D1, SSB, EIF4B, FMR1, RC3H1, DND1, RGS2, CNOT2, EIF4E, TARS, RPS6KB1, ABCE1, AC079447.1, MRPS27, MRPL39, CNOT1, C8orf88, GLE1, RPL17-C18orf32, IGF2BP2, SRP9, PUM1, RPL9, MTFMT, EIF5, NOA1, USP16, SMAD2, RPL17, RARS2, MRPS14, CYFIP1, EIF4A2, PUM3, ZFP36L1, HBS1L, MRPS36, EIF4H, BMP4, DIO2, IARS2, DHX29, PABPC1, PPA2, GAPDH, HNRNPD, RBM4B, EIF5B, CNOT8, PAIP2, LRPPRC, MRPL50, CNOT10, EIF2B2, TYMS, DHFR, SMAD1</t>
  </si>
  <si>
    <t>GO:0016072</t>
  </si>
  <si>
    <t>rRNA metabolic process</t>
  </si>
  <si>
    <t>The chemical reactions and pathways involving rRNA, ribosomal RNA, a structural constituent of ribosomes</t>
  </si>
  <si>
    <t>NSUN5P2, EXOSC6, C1D, RPSA, RPL31, RPS10, RPS21, NSUN5P1, RPS19, DHX37, RNASEK, RPL10, RPL41, RPS8, RPS29, BRF1, RPS12, NPM3, NSUN5, RPL21, RPL35A, RRNAD1, RPL37A, FCF1, RPLP2, RPS27A, UTP11, RPL34, RPS23, NHP2, BOP1, GTF3C1, CD3EAP, XRN1, DDX49, EXOSC7, RPS28</t>
  </si>
  <si>
    <t>RPL39, MTREX, RPF1, MPHOSPH10, DIS3, UTP3, RPL15, WDR75, MRPL1, DDX21, NOP58, SBDS, NIFK, HEATR1, RRP15, EXOSC3, THUMPD1, MRPS9, RPL36A, TRMT61B, BMT2, MAK16, UTP4, NOL11, UTP15, FRG1, RPL17-C18orf32, RPL9, RPL17, IMP4, LTV1, EXOSC9, PNO1, MPHOSPH6, DCAF13, RPP38</t>
  </si>
  <si>
    <t>GO:0043043</t>
  </si>
  <si>
    <t>peptide biosynthetic process</t>
  </si>
  <si>
    <t>The chemical reactions and pathways resulting in the formation of peptides, compounds of 2 or more (but usually less than 100) amino acids where the alpha carboxyl group of one is bound to the alpha amino group of another. This may include the translation of a precursor protein and its subsequent processing into a functional peptide</t>
  </si>
  <si>
    <t>MEX3D, EEF2K, GTF2H3, RPSA, RPL31, MTPN, IGFBP5, EIF2B1, TNRC6B, RPS10, MRPL54, RPS21, RPS19, SECISBP2L, DAPK3, GGT7, LARP4, RPL10, UQCC2, DDX6, GIGYF2, RPL41, RPS8, MRPS21, RPS29, RPS12, TGFB1, DNAJC3, RPL21, PTBP1, RPL35A, RPL37A, FOXO3, RPLP2, RPS27A, ZNF598, SARS2, EIF1AX, SERP1, RPL22L1, RPL34, RPS23, CHCHD1, NHP2, TNIP1, TARBP2, XRN1, PTRH1, MAP2K1, CHAC1, ABTB1, GCLM, MRPL23, EIF2AK4, RPS27L, AURKAIP1, MRPL44, RPS28, MRPS26</t>
  </si>
  <si>
    <t>EIF3M, MRPS30, RPL39, GSPT1, NFE2L2, EIF3E, PAIP1, GSPT2, AASDH, RPL15, EIF2AK2, MRPL3, MRPL1, PPP1R15B, EIF2A, IARS, FAM129A, EEF1E1, IREB2, NPM1, NCK1, PUM2, EIF1B, C12orf65, EIF3J, RARS, DARS2, CAPRIN1, EIF3H, WARS2, EGFR, MTIF3, HNRNPR, RMND1, MRPS9, DDX5, RPL36A, TNRC6A, PRKRA, GARS, ALKBH1, MALSU1, YAE1D1, SSB, EIF4B, GGCT, FMR1, RC3H1, DND1, RGS2, CNOT2, EIF4E, TARS, RPS6KB1, ABCE1, AC079447.1, MRPS27, MRPL39, CNOT1, C8orf88, GLE1, RPL17-C18orf32, IGF2BP2, SRP9, PUM1, RPL9, MTFMT, EIF5, NOA1, USP16, SMAD2, RPL17, RARS2, MRPS14, CYFIP1, EIF4A2, PUM3, ZFP36L1, HBS1L, MRPS36, EIF4H, BMP4, DIO2, IARS2, DHX29, PABPC1, PPA2, GAPDH, HNRNPD, RBM4B, EIF5B, CNOT8, PAIP2, LRPPRC, MRPL50, CNOT10, EIF2B2, TYMS, DHFR, SMAD1</t>
  </si>
  <si>
    <t>GO:0043603</t>
  </si>
  <si>
    <t>cellular amide metabolic process</t>
  </si>
  <si>
    <t>The chemical reactions and pathways involving an amide, any derivative of an oxoacid in which an acidic hydroxy group has been replaced by an amino or substituted amino group, as carried out by individual cells</t>
  </si>
  <si>
    <t>ITGB8, CERS2, FTCD, MEX3D, EEF2K, GTF2H3, SLC25A32, RPSA, MTHFR, CYR61, RPL31, MTPN, IGFBP5, DEGS1, EIF2B1, TNRC6B, RPS10, MRPL54, RPS21, SLC19A1, RPS19, NAGS, SECISBP2L, DAPK3, GGT7, LARP4, RPL10, UQCC2, PRKAA1, LNPEP, SLC46A1, DDX6, GIGYF2, RPL41, RPS8, MRPS21, RPS29, ST3GAL5, RPS12, TGFB1, DNAJC3, RPL21, PTBP1, RPL35A, RPL37A, FOXO3, BTD, RPLP2, MTHFD2, STAT5B, RPS27A, ZNF598, SARS2, EIF1AX, SERP1, RPL22L1, RPL34, RPS23, ORMDL3, CHCHD1, NHP2, SHMT2, TNIP1, HLCS, TARBP2, XRN1, NEU3, PTRH1, MAP2K1, CHAC1, ABTB1, PC, GCLM, MRPL23, EIF2AK4, ACACB, RPS27L, AURKAIP1, MRPL44, CLN6, PCSK7, DEGS2, IMMP2L, RPS28, MRPS26</t>
  </si>
  <si>
    <t>EIF3M, MRPS30, RPL39, GSPT1, CPD, NFE2L2, EIF3E, PAIP1, CPE, GSPT2, HSP90AA1, AASDH, RPL15, EIF2AK2, CPA3, MRPL3, MRPL1, PPP1R15B, EIF2A, NPEPPS, IARS, FAM129A, EEF1E1, IREB2, NPM1, NCK1, PUM2, ARG2, GCH1, EIF1B, C12orf65, EIF3J, RARS, ATP6AP2, DARS2, CAPRIN1, EIF3H, ALDH5A1, WARS2, EGFR, MTIF3, HNRNPR, RMND1, MCCC2, MRPS9, DDX5, RPL36A, TNRC6A, PRKRA, GARS, ALKBH1, PROS1, LAMP2, MALSU1, YAE1D1, SSB, EIF4B, GGCT, FMR1, ERAP1, RC3H1, SPTSSA, DND1, RGS2, CNOT2, EIF4E, TARS, RPS6KB1, ABCE1, TPP1, AC079447.1, MRPS27, MRPL39, CNOT1, GSTM4, C8orf88, SPCS2, GLE1, RPL17-C18orf32, BPGM, IGF2BP2, SRP9, PUM1, CTSA, RPL9, MTFMT, EIF5, NOA1, USP16, SMAD2, RPL17, RARS2, MRPS14, CYFIP1, UGCG, EIF4A2, PUM3, AGK, HSPA8, ZFP36L1, HBS1L, MRPS36, EIF4H, BMP4, SAMD8, DIO2, IARS2, BECN1, SEC11A, DHX29, CTSZ, PABPC1, NCSTN, PPA2, GAPDH, HNRNPD, RBM4B, PANK2, MGST1, MIPEP, PDZD11, EIF5B, CNOT8, PAIP2, LRPPRC, MRPL50, CNOT10, EIF2B2, TYMS, DHFR, MME, DLD, SMAD1</t>
  </si>
  <si>
    <t>GO:0060986</t>
  </si>
  <si>
    <t>endocrine hormone secretion</t>
  </si>
  <si>
    <t>The regulated release of a hormone into the circulatory system</t>
  </si>
  <si>
    <t>KISS1, RAB11FIP5, SMAD4, FAM129B, RAB8B, TBX3</t>
  </si>
  <si>
    <t>LINC02210-CRHR1, TMF1, NKX3-1, AGTR1, IL1B</t>
  </si>
  <si>
    <t>GO:0031145</t>
  </si>
  <si>
    <t>anaphase-promoting complex-dependent cat...</t>
  </si>
  <si>
    <t>The chemical reactions and pathways resulting in the breakdown of a protein or peptide by hydrolysis of its peptide bonds, initiated by the covalent attachment of ubiquitin, with ubiquitin-protein ligation catalyzed by the anaphase-promoting complex, and mediated by the proteasome</t>
  </si>
  <si>
    <t>PSMA6, SKP2, ANAPC7, UBC, ANAPC2, ANAPC11, FBXO31, PSMB10, RPS27A, CDK1, PSMA7</t>
  </si>
  <si>
    <t>PSMD5, PSMD12, PSMA1, ANAPC10, PSMC6, CDC23, PSMA4, PSMD14, CDC27, PSMD6, UBE2E1, PSMD7</t>
  </si>
  <si>
    <t>GO:0042254</t>
  </si>
  <si>
    <t>ribosome biogenesis</t>
  </si>
  <si>
    <t>A cellular process that results in the biosynthesis of constituent macromolecules, assembly, and arrangement of constituent parts of ribosome subunits; includes transport to the sites of protein synthesis</t>
  </si>
  <si>
    <t>NSUN5P2, EXOSC6, C1D, RPSA, RPL31, RPS10, ZNF593, RPS21, NSUN5P1, RPS19, DHX37, RPL10, RPL41, RPS8, RPS29, RPS12, DDX28, NPM3, NSUN5, RPL21, RPL35A, NOP53, RRNAD1, RPL37A, FCF1, RPLP2, URB2, RPS27A, UTP11, RPL34, RPS23, NHP2, BOP1, RPS27L, AAMP, DDX49, EXOSC7, RPS28</t>
  </si>
  <si>
    <t>RPL39, MTREX, RPF1, BRIX1, MPHOSPH10, DIS3, UTP3, RPL15, WDR75, MRPL1, EIF2A, DDX21, NPM1, NOP58, SBDS, HEATR1, RRP15, MTERF3, EXOSC3, THUMPD1, MRPS9, RPL36A, SDAD1, TRMT61B, NUP88, MALSU1, YAE1D1, BMT2, MAK16, UTP4, NOL11, UTP15, ABCE1, FRG1, RPL17-C18orf32, RPL9, RPL17, IMP4, LTV1, ZNHIT6, EXOSC9, FASTKD2, RIOX2, PNO1, MPHOSPH6, DCAF13, GNL3L, RPP38</t>
  </si>
  <si>
    <t>GO:0009057</t>
  </si>
  <si>
    <t>macromolecule catabolic process</t>
  </si>
  <si>
    <t>The chemical reactions and pathways resulting in the breakdown of a macromolecule, any molecule of high relative molecular mass, the structure of which essentially comprises the multiple repetition of units derived, actually or conceptually, from molecules of low relative molecular mass</t>
  </si>
  <si>
    <t>PSMA6, SKP2, EGLN2, EXOSC6, RNF6, KIF14, GPC2, PPP1R3D, PNPT1, RPSA, ANAPC7, UBC, POP1, ADAM9, RPL31, SOCS4, SUFU, TNRC6B, RPS10, PTPN3, UBXN2A, RPS21, RNF166, RPS19, PYGB, UFL1, ANAPC2, CBL, MDM4, LDLR, POMT2, FBXL19, EDC3, ZHX2, RPL10, UQCC2, DNA2, ANAPC11, LNPEP, DDX6, RPL41, RPS8, RPS29, TRPC4AP, RNF11, RPS12, FBXO31, EDEM1, GSK3B, CTSV, ISG15, CSPG4, TGFB1, DNAJC3, CCDC22, LSM5, USP3, PSMB10, RPL21, RPL35A, THRAP3, UBR2, RPL37A, RNH1, ZSWIM9, BAP1, CHEK2, RPLP2, RAB12, HSPG2, USP37, STBD1, ATG4B, RPS27A, EZR, TOLLIP, NDFIP1, AMFR, DNASE1L2, USP43, CDK1, RPL34, RDX, RPS23, HSF1, ERLEC1, BFAR, TIMP3, TMEM129, DNASE1, CYLD, SOCS6, HYAL2, UBAC2, XRN1, HSPA5, PSMA7, ABTB1, YME1L1, CASP3, ZNRF1, RNF114, UBE2J2, TNKS1BP1, PTPN1, RHBDD3, TRIM32, LGMN, WNT10B, CLN6, USP5, H1F0, EXOSC7, RPS28, SCPEP1, TMEM67, UBQLN4</t>
  </si>
  <si>
    <t>PSMD5, UBE2D3, PPT1, OMA1, RPL39, LYPLA1, RNASEH2B, MTREX, GSPT1, UCHL5, NFE2L2, EIF3E, PSMD12, USP25, TENT2, USP38, PAIP1, AZIN1, HPSE, DIS3, GSPT2, FMN2, HSP90AA1, RPL15, BNIP3L, TMTC3, USP14, UBE2N, TMF1, TATDN1, VPS37A, RFFL, HMMR, VPS36, PSMA1, USP9Y, ANAPC10, LUM, SNX3, ZMPSTE24, TRIM13, SMURF2, SUMO1, LYPLAL1, TAF9, PSMC6, TOPORS, CRBN, WWP1, CDC23, PPP2R5C, UBE3A, UPF2, PSMA4, CALM2, OPHN1, SDCBP, BBS7, TTC37, UBE2A, FBXW7, KLHL20, EGFR, CTBS, NGLY1, LSM1, HNRNPR, GLMN, EXOSC3, FBXL5, DDX5, RPL36A, RNF20, USP47, PPP2R2A, SUMO2, LAMP2, JKAMP, TIPARP, ZC3HAV1, TBL1XR1, HACE1, KLHL2, SH3GLB1, SSB, EIF4B, ARIH1, DERL1, FMR1, PNRC2, FBXO11, PCNP, RC3H1, PDCD6IP, RNF14, USP48, DTL, PSMD14, GPC5, CNOT2, SETMAR, EIF4E, TRIP12, GYG1, ATE1, PATL1, TPP1, CNOT1, CDC27, RPL17-C18orf32, C18orf25, GID4, CTSA, SNX9, CUL2, SUPV3L1, RPL9, PSMD6, USP16, RPL17, IL1B, ERN1, ZRANB1, GJA1, WNT5A, EIF4A2, UBE2E1, SEC22B, CUL5, HSPA8, ZNRF3, ZFP36L1, EXOSC9, HBS1L, DNAJC10, C4BPB, RBBP6, USP50, TNFAIP3, BECN1, CTSZ, PABPC1, NSFL1C, KBTBD8, GNS, UBR5, CSNK2A1, UCHL3, VCAN, HNRNPD, USP49, UBXN2B, TNFAIP1, RAB7A, USP8, PPP1R8, PSMD7, PTTG1IP, VPS11, PGM2, CNOT8, LRPPRC, CNOT10, FBXO45, PPP2CB, SMG8, RHBDD1, EDEM3, SOCS5, BIRC2, RNF19A, PYGL, FYN, NEDD4, ERCC8</t>
  </si>
  <si>
    <t>GO:0071156</t>
  </si>
  <si>
    <t>regulation of cell cycle arrest</t>
  </si>
  <si>
    <t>Any process that modulates the rate, frequency, or extent of cell cycle arrest, the process in which the cell cycle is halted during one of the normal phases</t>
  </si>
  <si>
    <t>CCNK, PIDD1, CDK9, UBC, BIN1, BRCA1, HMGN5, MDM4, FOXM1, MUC1, CDK5R1, TFAP4, TGFB1, RBL2, CHEK2, RPS27A, CDK1, FOXO4, TNKS1BP1</t>
  </si>
  <si>
    <t>PCNA, NPM1, CASP2, CNOT2, SETMAR, TRIAP1, CNOT1, ID2, HMGA2, PKD2, CNOT8, CNOT10</t>
  </si>
  <si>
    <t>GO:0044265</t>
  </si>
  <si>
    <t>cellular macromolecule catabolic process</t>
  </si>
  <si>
    <t>The chemical reactions and pathways resulting in the breakdown of a macromolecule, any large molecule including proteins, nucleic acids and carbohydrates, as carried out by individual cells</t>
  </si>
  <si>
    <t>PSMA6, SKP2, EXOSC6, RNF6, KIF14, PNPT1, RPSA, ANAPC7, UBC, POP1, RPL31, SOCS4, SUFU, TNRC6B, RPS10, UBXN2A, RPS21, RNF166, RPS19, UFL1, ANAPC2, CBL, POMT2, FBXL19, EDC3, ZHX2, RPL10, UQCC2, DNA2, ANAPC11, DDX6, RPL41, RPS8, RPS29, TRPC4AP, RNF11, RPS12, FBXO31, EDEM1, GSK3B, CTSV, ISG15, DNAJC3, CCDC22, LSM5, USP3, PSMB10, RPL21, RPL35A, THRAP3, UBR2, RPL37A, RNH1, ZSWIM9, BAP1, CHEK2, RPLP2, RAB12, USP37, RPS27A, EZR, TOLLIP, AMFR, DNASE1L2, USP43, CDK1, RPL34, RDX, RPS23, HSF1, ERLEC1, BFAR, TMEM129, DNASE1, CYLD, SOCS6, XRN1, HSPA5, PSMA7, ABTB1, YME1L1, CASP3, ZNRF1, RNF114, UBE2J2, TNKS1BP1, TRIM32, LGMN, WNT10B, CLN6, USP5, H1F0, EXOSC7, RPS28, SCPEP1, TMEM67, UBQLN4</t>
  </si>
  <si>
    <t>PSMD5, UBE2D3, PPT1, OMA1, RPL39, RNASEH2B, MTREX, GSPT1, UCHL5, NFE2L2, EIF3E, PSMD12, USP25, TENT2, USP38, PAIP1, HPSE, DIS3, GSPT2, RPL15, BNIP3L, TMTC3, USP14, UBE2N, TMF1, TATDN1, VPS37A, RFFL, VPS36, PSMA1, USP9Y, ANAPC10, ZMPSTE24, TRIM13, SMURF2, SUMO1, TAF9, PSMC6, TOPORS, CRBN, WWP1, CDC23, PPP2R5C, UBE3A, UPF2, PSMA4, OPHN1, SDCBP, BBS7, TTC37, UBE2A, FBXW7, KLHL20, NGLY1, LSM1, HNRNPR, GLMN, EXOSC3, FBXL5, DDX5, RPL36A, RNF20, USP47, PPP2R2A, SUMO2, LAMP2, JKAMP, ZC3HAV1, TBL1XR1, HACE1, KLHL2, SSB, EIF4B, ARIH1, DERL1, FMR1, PNRC2, FBXO11, PCNP, RC3H1, PDCD6IP, RNF14, USP48, DTL, PSMD14, CNOT2, SETMAR, EIF4E, TRIP12, ATE1, PATL1, CNOT1, CDC27, RPL17-C18orf32, C18orf25, GID4, CTSA, CUL2, SUPV3L1, RPL9, PSMD6, USP16, RPL17, ERN1, ZRANB1, EIF4A2, UBE2E1, CUL5, ZNRF3, ZFP36L1, EXOSC9, HBS1L, DNAJC10, RBBP6, USP50, TNFAIP3, CTSZ, PABPC1, NSFL1C, KBTBD8, UBR5, UCHL3, HNRNPD, USP49, UBXN2B, TNFAIP1, RAB7A, USP8, PPP1R8, PSMD7, PTTG1IP, VPS11, CNOT8, LRPPRC, CNOT10, FBXO45, PPP2CB, SMG8, EDEM3, SOCS5, BIRC2, RNF19A, NEDD4, ERCC8</t>
  </si>
  <si>
    <t>GO:0007219</t>
  </si>
  <si>
    <t>Notch signaling pathway</t>
  </si>
  <si>
    <t>A series of molecular signals initiated by the binding of an extracellular ligand to the receptor Notch on the surface of a target cell, and ending with regulation of a downstream cellular process, e.g. transcription</t>
  </si>
  <si>
    <t>POFUT1, UBC, TBX2, NEURL1B, RPS19, DTX4, NOTCH1, MAML2, FAM129B, GATA2, GDPD5, TGFB1, DNER, HHEX, RPS27A, POGLUT1, CHAC1, GSX2</t>
  </si>
  <si>
    <t>NOV, PDCD10, IFT74, FBXW7, NEPRO, SYNJ2BP, NOTCH2, ADAM10, KAT2B, RBPJ, NCSTN, SPEN, ZMIZ1</t>
  </si>
  <si>
    <t>GO:0044248</t>
  </si>
  <si>
    <t>cellular catabolic process</t>
  </si>
  <si>
    <t>The chemical reactions and pathways resulting in the breakdown of substances, carried out by individual cells</t>
  </si>
  <si>
    <t>ACAD11, PSMA6, SKP2, EXOSC6, RNF6, FTCD, KIF14, VPS13C, SNAP29, PIK3C2B, PPP1R3D, PNPT1, RPSA, ACBD5, ANAPC7, UBC, POP1, ADAM9, RPL31, LAMTOR4, SLC27A4, SOCS4, PDE8A, SUFU, TNRC6B, RPS10, DCTPP1, PTPN3, UBXN2A, RPS21, TBC1D14, TET2, RNF166, RPS19, PYGB, UFL1, TOMM5, TSPO, ANAPC2, DAPK3, CBL, LDLR, POMT2, GGT7, TRIM5, FBXL19, IKBKG, EDC3, HTT, ZHX2, RPL10, UQCC2, TAB3, DNA2, PRKAA1, SPHK1, ANAPC11, AKR1C3, LNPEP, CDK5R1, DDX6, RPL41, RPS8, RPS29, TST, NUDT19, TRPC4AP, CTTN, RNF11, ITPA, RPS12, VTI1A, FBXO31, FLCN, EDEM1, GSK3B, CTSV, ISG15, ACAD8, CSPG4, TGFB1, TOMM7, DNAJC3, ZFYVE1, CCDC22, LSM5, USP3, MAPT, PSMB10, RPL21, RPL35A, VPS26A, THRAP3, UBR2, NUDT18, SAMHD1, RPL37A, RNH1, ZSWIM9, NTHL1, BAP1, GPT2, CHEK2, RPLP2, RAB12, SREBF1, ALDH4A1, USP37, ABCD1, STBD1, ATG4B, ACSF3, RPS27A, EZR, PDE7A, PACS2, TOLLIP, AMFR, DNASE1L2, USP43, CDK1, ALDH3A2, WIPI2, GSTO1, RPL34, RHEB, PHYKPL, RDX, RPS23, HSF1, HIF1A, TICAM1, DPYD, ERLEC1, BFAR, TIMP3, PSAP, PDE8B, TMEM129, DNASE1, CYLD, SOCS6, ABHD2, OGDH, XRN1, HSPA5, PSMA7, NEU3, CHAC1, ABTB1, YME1L1, CASP3, ZNRF1, EIF2AK4, ACACB, RNF114, UBE2J2, TNKS1BP1, VPS39, PTPN1, MAP1S, TRIM32, IRS1, LGMN, WNT10B, CLN6, USP5, H1F0, PNKD, POLR3A, RAB3GAP1, EXOSC7, RPS28, SCPEP1, TMEM67, UBQLN4</t>
  </si>
  <si>
    <t>PSMD5, UBE2D3, PPT1, OMA1, RPL39, RNASEH2B, MTREX, GSPT1, UCHL5, NFE2L2, EIF3E, PSMD12, USP25, TENT2, USP38, PAIP1, HPSE, GPD2, DIS3, GSPT2, HSP90AA1, RPL15, BNIP3L, DNM1L, TMTC3, USP14, UBE2N, TMF1, TATDN1, VPS37A, RFFL, SNX14, CSNK2A2, TMEM59, VPS36, DRAM2, PSMA1, USP9Y, ANAPC10, WDR75, LUM, TOMM20, ZMPSTE24, NPEPPS, TRIM13, SMURF2, SUMO1, VTA1, TAF9, PSMC6, ABCD3, FUNDC1, CHMP2B, TOPORS, CRBN, WWP1, CDC23, PPP2R5C, UBE3A, UPF2, PSMA4, ESD, TAB2, CALM2, HNMT, OPHN1, PRKAB2, SDCBP, NAPEPLD, ALDH5A1, BBS7, SUPT20H, MTERF3, TTC37, UBE2A, FBXW7, KLHL20, NRBF2, NGLY1, SCFD1, LSM1, ACADSB, HNRNPR, GLMN, SH3BP4, EXOSC3, FBXL5, MCCC2, RAB39A, DDX5, ATG5, EXOC8, RPL36A, MAPK8, ACADM, MTDH, RNF20, SCP2, RAB1A, USP47, PPP2R2A, SUMO2, RRAGB, GK, LAMTOR3, LAMP2, JKAMP, PNPLA8, ZC3HAV1, TBL1XR1, HACE1, KLHL2, SH3GLB1, SSB, EIF4B, ARIH1, DERL1, FMR1, PNRC2, ERAP1, FBXO11, PCNP, RC3H1, ATP2B4, PDCD6IP, RNF14, USP48, DTL, MAP1LC3B, ATP6V1D, PSMD14, PIK3CB, EI24, HPRT1, UNG, CNOT2, SETMAR, EIF4E, TRIP12, CHMP3, GYG1, ATE1, PATL1, TPP1, CNOT1, NT5E, CDC27, GSTM4, RPL17-C18orf32, C18orf25, BPGM, GID4, PEX2, ABHD5, CTSA, SNX9, ATG4A, ATP6V0E1, CUL2, SUPV3L1, RPL9, PSMD6, MET, ETFDH, USP16, RPL17, IL1B, ERN1, ENPP2, VPS26B, MBD4, MTCL1, ZRANB1, DDAH1, EPM2A, EIF4A2, UBE2E1, AUH, CUL5, HSPA8, ZNRF3, ZFP36L1, NUDT12, EXOSC9, HBS1L, DNAJC10, ADO, RBBP6, TM9SF1, USP50, TNFAIP3, BECN1, TBK1, CTSZ, PABPC1, NSFL1C, KBTBD8, GNS, UBR5, HIBADH, RIPK2, APOBEC3C, PIKFYVE, GAPDH, DAGLA, UCHL3, VCAN, CYP1B1, HNRNPD, USP49, UBXN2B, TNFAIP1, RAB7A, SMPDL3A, USP8, PPP1R8, PSMD7, PTTG1IP, EGLN1, WDFY3, VPS11, PON2, PGM2, OGG1, CNOT8, LRPPRC, CNOT10, ACTL6A, FBXO45, PPP2CB, TRIM21, ACSL1, PEX7, SMG8, TPCN2, EDEM3, SOCS5, DYNLL2, BIRC2, RNF19A, PYGL, NEDD4, CISD2, ERCC8, DLD, EXOC1, MAP3K7</t>
  </si>
  <si>
    <t>GO:0090150</t>
  </si>
  <si>
    <t>The directed movement of a protein to a specific location in a membrane</t>
  </si>
  <si>
    <t>FAM126A, RPSA, RPL31, RAB26, RPS10, RPS21, RPS19, SCRIB, RPL10, RAB8B, CDK5R1, RPL41, RPS8, RPS29, EFR3A, RPS12, CDH1, CDH2, TOMM7, RPL21, RPL35A, MIEF1, MPP5, RPL37A, PPP2R5A, PPP3R1, RPLP2, MIEF2, ARHGAP44, ATG4B, RPS27A, EZR, PACS2, RER1, RPL34, RDX, PKDCC, RPS23, CNST, TSPAN15, BCL2L1, KIF13A, PEX5, ARF6, UBL4A, ARFRP1, VAMP5, RAB3GAP1, RPS28, CSK</t>
  </si>
  <si>
    <t>ITGB1, SRP19, RPL39, LYPLA1, PIK3R1, RHOQ, HSP90AA1, RPL15, YWHAZ, REEP1, TMEM59, PEX3, RAB11A, NUP54, PRNP, GOLPH3L, BLZF1, YWHAH, CALM2, SDCBP, VAMP3, GOLGA7, EGFR, MFF, RPL36A, MAPK8, SRP72, RAB10, SRP54, SRP14, HSPA4, RPL17-C18orf32, SRP9, ATG4A, RPL9, RPL17, MTCL1, C2CD5, RAB8A, PLS1, PKP2, TRAM1, CLASP2, ACSL3, TIMM9, SSR1, STOM, RAB31, DYNLL2, FYN, CLIP1</t>
  </si>
  <si>
    <t>GO:0007050</t>
  </si>
  <si>
    <t>cell cycle arrest</t>
  </si>
  <si>
    <t>A regulatory process that halts progression through the cell cycle during one of the normal phases (G1, S, G2, M)</t>
  </si>
  <si>
    <t>SKIL, CCNK, PNPT1, PIDD1, CDK9, UBC, LAMTOR4, BIN1, BRCA1, HMGN5, MDM4, PRKAA1, FOXM1, MUC1, CDK5R1, RASSF1, TFAP4, TGFB1, RBL2, CHEK2, HRAS, ING4, RPS27A, CDK1, RHEB, MAPK12, ZFHX3, KIF20B, APBB1, FOXO4, MAP2K1, CAB39, EIF2AK4, TBRG4, TNKS1BP1, WNT10B, TGFBR1</t>
  </si>
  <si>
    <t>MTBP, PCNA, DDIAS, MSH2, NPM1, PRNP, PRKAB2, NKX3-1, MAP3K20, RRAGB, LAMTOR3, NOTCH2, CASP2, CNOT2, SETMAR, TRIAP1, CDK6, CNOT1, KAT2B, STRADB, CUL2, ID2, ERN1, CDKN2B, CUL5, HMGA2, PKD2, TGFB2, CNOT8, CNOT10, CDKN3</t>
  </si>
  <si>
    <t>GO:0002041</t>
  </si>
  <si>
    <t>intussusceptive angiogenesis</t>
  </si>
  <si>
    <t>The formation of new blood vessels as a result of the insertion and extension of lumenal tissue pillars</t>
  </si>
  <si>
    <t>CYR61</t>
  </si>
  <si>
    <t>GO:0006253</t>
  </si>
  <si>
    <t>dCTP catabolic process</t>
  </si>
  <si>
    <t>The chemical reactions and pathways resulting in the breakdown of dCTP, deoxycytidine triphosphate</t>
  </si>
  <si>
    <t>DCTPP1</t>
  </si>
  <si>
    <t>GO:0009149</t>
  </si>
  <si>
    <t>pyrimidine nucleoside triphosphate catab...</t>
  </si>
  <si>
    <t>The chemical reactions and pathways resulting in the breakdown of pyrimidine nucleoside triphosphate, a compound consisting of a pyrimidine base linked to a ribose or deoxyribose sugar esterified with triphosphate on the sugar</t>
  </si>
  <si>
    <t>GO:0009213</t>
  </si>
  <si>
    <t>pyrimidine deoxyribonucleoside triphosph...</t>
  </si>
  <si>
    <t>The chemical reactions and pathways resulting in the breakdown of pyrimidine deoxyribonucleoside triphosphate, a compound consisting of a pyrimidine base linked to a deoxyribose sugar esterified with triphosphate on the sugar</t>
  </si>
  <si>
    <t>GO:0034337</t>
  </si>
  <si>
    <t>RNA folding</t>
  </si>
  <si>
    <t>The process of assisting in the covalent and noncovalent assembly of single or multimeric RNAs into the correct tertiary structure</t>
  </si>
  <si>
    <t>FAM129B</t>
  </si>
  <si>
    <t>GO:0044028</t>
  </si>
  <si>
    <t>DNA hypomethylation</t>
  </si>
  <si>
    <t>An decrease in the epigenetic methylation of cytosine and adenosine residues in DNA</t>
  </si>
  <si>
    <t>GO:0044029</t>
  </si>
  <si>
    <t>hypomethylation of CpG island</t>
  </si>
  <si>
    <t>An decrease in the epigenetic methylation of cytosine and adenosine residues in a CpG island in DNA. CpG islands are genomic regions that contain a high frequency of the CG dinucleotide and are often associated with the transcription start site of genes</t>
  </si>
  <si>
    <t>GO:0046065</t>
  </si>
  <si>
    <t>dCTP metabolic process</t>
  </si>
  <si>
    <t>The chemical reactions and pathways involving dCTP, deoxycytidine triphosphate</t>
  </si>
  <si>
    <t>GO:0060112</t>
  </si>
  <si>
    <t>generation of ovulation cycle rhythm</t>
  </si>
  <si>
    <t>The process which controls the timing of the type of sexual cycle seen in female mammals</t>
  </si>
  <si>
    <t>KISS1</t>
  </si>
  <si>
    <t>GO:0060265</t>
  </si>
  <si>
    <t>positive regulation of respiratory burst...</t>
  </si>
  <si>
    <t>Any process that increases the rate, frequency or extent of a phase of elevated metabolic activity, during which oxygen consumption increases made as a defense response ; this leads to the production, by an NADH dependent system, of hydrogen peroxide (H2O2), superoxide anions and hydroxyl radicals</t>
  </si>
  <si>
    <t>RPS19</t>
  </si>
  <si>
    <t>GO:0006518</t>
  </si>
  <si>
    <t>peptide metabolic process</t>
  </si>
  <si>
    <t>The chemical reactions and pathways involving peptides, compounds of two or more amino acids where the alpha carboxyl group of one is bound to the alpha amino group of another</t>
  </si>
  <si>
    <t>MEX3D, EEF2K, GTF2H3, RPSA, RPL31, MTPN, IGFBP5, EIF2B1, TNRC6B, RPS10, MRPL54, RPS21, RPS19, SECISBP2L, DAPK3, GGT7, LARP4, RPL10, UQCC2, LNPEP, DDX6, GIGYF2, RPL41, RPS8, MRPS21, RPS29, RPS12, TGFB1, DNAJC3, RPL21, PTBP1, RPL35A, RPL37A, FOXO3, RPLP2, RPS27A, ZNF598, SARS2, EIF1AX, SERP1, RPL22L1, RPL34, RPS23, CHCHD1, NHP2, TNIP1, TARBP2, XRN1, PTRH1, MAP2K1, CHAC1, ABTB1, GCLM, MRPL23, EIF2AK4, RPS27L, AURKAIP1, MRPL44, PCSK7, IMMP2L, RPS28, MRPS26</t>
  </si>
  <si>
    <t>EIF3M, MRPS30, RPL39, GSPT1, CPD, NFE2L2, EIF3E, PAIP1, CPE, GSPT2, HSP90AA1, AASDH, RPL15, EIF2AK2, CPA3, MRPL3, MRPL1, PPP1R15B, EIF2A, NPEPPS, IARS, FAM129A, EEF1E1, IREB2, NPM1, NCK1, PUM2, EIF1B, C12orf65, EIF3J, RARS, ATP6AP2, DARS2, CAPRIN1, EIF3H, ALDH5A1, WARS2, EGFR, MTIF3, HNRNPR, RMND1, MRPS9, DDX5, RPL36A, TNRC6A, PRKRA, GARS, ALKBH1, PROS1, LAMP2, MALSU1, YAE1D1, SSB, EIF4B, GGCT, FMR1, ERAP1, RC3H1, DND1, RGS2, CNOT2, EIF4E, TARS, RPS6KB1, ABCE1, TPP1, AC079447.1, MRPS27, MRPL39, CNOT1, GSTM4, C8orf88, SPCS2, GLE1, RPL17-C18orf32, IGF2BP2, SRP9, PUM1, CTSA, RPL9, MTFMT, EIF5, NOA1, USP16, SMAD2, RPL17, RARS2, MRPS14, CYFIP1, EIF4A2, PUM3, HSPA8, ZFP36L1, HBS1L, MRPS36, EIF4H, BMP4, DIO2, IARS2, BECN1, SEC11A, DHX29, CTSZ, PABPC1, NCSTN, PPA2, GAPDH, HNRNPD, RBM4B, MGST1, MIPEP, EIF5B, CNOT8, PAIP2, LRPPRC, MRPL50, CNOT10, EIF2B2, TYMS, DHFR, MME, SMAD1</t>
  </si>
  <si>
    <t>GO:0010605</t>
  </si>
  <si>
    <t>negative regulation of macromolecule met...</t>
  </si>
  <si>
    <t>Any process that decreases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</si>
  <si>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LRP8, ITGB8, PSMA6, KAT6A, KLF12, EXOSC6, SKIL, CNPY2, ATAD2B, SOCS7, MEX3D, H3F3A, SH3RF1, NPAT, KLF16, TOB2, C1D, FZD8, PRKAR2B, CDYL, HES6, PNPT1, ARHGAP35, PBLD, CDK9, RPSA, HIST1H2AG, TSNAX, PRKAR1B, ZBTB18, ANAPC7, TAF3, UBC, BAHD1, TAF9B, CREBZF, PREX1, TBX2, GFI1, RPL31, WFDC3, BIRC6, GON4L, IGFBP5, RASSF2, PRKCE, IFI27, STRN3, SOCS4, PPM1F, HMG20A, SUFU, BRCA1, TNRC6B, RPS10, PPP1R1C, CCAR1, EGR1, PTPN3, SBNO2, AHR, SCMH1, RPS21, CBX6, NDFIP2, RPS19, DDX20, NOTCH1, RTF1, THRA, UFL1, ATOH8, TSPO, ANAPC2, ZNF703, DAPK3, SMAD4, CBL, MDM4, LDLR, TNRC18, MECP2, NKX3-2, SUPT6H, MAGED1, EDC3, ZHX2, RPL10, FAM129B, FOXM1, ANAPC11, MUC1, XIAP, SUV39H2, CDK5R1, DDX6, PAK2, GIGYF2, RPL41, RPS8, RPS29, KAT6B, MPHOSPH8, GATA2, TFAP4, THAP11, TSC22D3, JARID2, RPS12, RBL1, ZGLP1, FLCN, GSK3B, PTPA, ISG15, TGFB1, DNAJC3, LSM5, RAPGEF1, USP3, PSMB10, RPL21, PTBP1, PITX1, RPL35A, POU2F1, DUSP10, CHORDC1, THRAP3, HHEX, UBR2, RBL2, RPL37A, FOXO3, RNH1, NR1D2, LGR4, LRRFIP1, CHEK2, HRAS, RPLP2, SREBF1, BDKRB1, PTPRJ, IRF3, CACTIN, TLE1, BMI1, PARPBP, EFNA1, ING4, RPS27A, EZR, FNIP1, NDFIP1, SIRT6, CARD16, CHMP1A, GABPA, CDK1, RTEL1, TCERG1, RPL34, VDR, TWIST2, HMGCR, RPS23, HSF1, ZFHX3, POM121C, RFC1, KMT2D, ERLEC1, TIMP3, ATF3, DUSP8, BATF3, TNIP1, SOCS6, TBX3, APBB1, ERP29, HUS1, HYAL2, CTNNBIP1, MBD3, TARBP2, BRCA2, UBAC2, XRN1, CIC, NELFB, PSMA7, MYPOP, BCL7A, MAP2K1, CHAC1, CD109, RAE1, JUN, DEAF1, CCDC85B, PC, CASP3, EIF2AK4, ACACB, TNKS1BP1, PTPN1, BAK1, RECQL5, CCND3, CBX5, TRIM32, EPHA1, HIST1H1C, WNT10B, EXOSC7, RPS28, CSK, SH3BP5L</t>
  </si>
  <si>
    <t>POT1, FAM220A, PSMD5, ZNF675, HAT1, UBE2D3, THRB, TERF2IP, RPL39, RNASEH2B, GSPT1, EPC1, RNF2, UCHL5, EIF3E, PSMD12, USP25, TENT2, PDCD10, WDR35, PAIP1, CREB1, AZIN1, DYRK1A, SIN3A, DIS3, ADNP, BAZ2A, ITM2B, ZBTB1, ZMYND11, GSPT2, FMN2, RPL15, NFIL3, EIF2AK2, STAT1, ZNF224, USP14, IRF2, KDM5A, PTBP3, TMF1, LYN, AKIRIN2, GLIS3, ZNF567, EED, RFFL, BTAF1, TMEM59, CAMK2N1, PSMA1, ZBTB33, ANAPC10, COPS2, MSH2, PPP1R15B, SNX3, FAM129A, NUPL2, IREB2, TRIM13, SMURF2, SUMO1, UBA3, NPM1, NCK1, IKZF4, RBAK, NUP35, PUM2, TAF9, MBD2, PSMC6, TSN, NUP54, PRNP, NR2C1, AEBP2, WWP1, CDC23, BASP1, HSPH1, STC2, STRAP, UPF2, ZNF85, PSMA4, OXR1, CALM2, OPHN1, SDCBP, AC068234.1, NFE2L3, CHCHD3, CAPRIN1, CGGBP1, NKX3-1, AIDA, PIBF1, ZNF189, HIST1H2AC, DNAJA1, MSH6, ZNF93, MTERF3, TTC37, FBXW7, NUP37, EGFR, NUP205, LSM1, HNRNPR, GLMN, LATS2, EXOSC3, BPTF, ZBTB38, DR1, DNAJC2, MBIP, DDX5, ATG5, HIPK3, RPL36A, ARPP19, ISL1, MTDH, RNF20, TDP2, TNRC6A, IQGAP3, TFAP2A, NR2F1, SET, USP47, PPP2R2A, RBBP8, PRKRA, PROS1, NUP88, TIPARP, ZC3HAV1, ZNF639, TBL1XR1, MALSU1, GPS2, KDM3A, SSB, CBX3, EIF4B, PTPRK, RBBP4, TRIM33, GMNN, SYNJ2BP, FMR1, PNRC2, SAP30, MEIS2, RC3H1, ATP2B4, GREM1, SP3, PDS5A, FKBP1A, SERPINB8, SIM2, DND1, PSMD14, RBMX, RGS2, CNOT2, HCFC2, EIF4E, TRIP12, TRIAP1, SHC1, C5, PATL1, TAOK3, ABCE1, DKK1, VLDLR, HDAC2, CNOT1, CDC27, KAT2B, NONO, C8orf88, RPL17-C18orf32, MED1, HNRNPC, IGF2BP2, PEX2, SRP9, PUM1, CTSA, DEPDC1, SPRY2, SUPV3L1, RPL9, PSMD6, NFXL1, SMAD2, RPS6KA5, ID2, NIF3L1, RPL17, IL1B, ERN1, RBPJ, PWP1, CAST, CDKN2B, GJA1, WNT5A, CBX1, EIF4A2, UBE2E1, CNBP, TMEFF2, HSPA8, ERF, ZFP36L1, EXOSC9, HBS1L, DNAJC10, FGFR1OP, NAB1, ZEB1, C4BPB, RARB, BMP4, BCLAF1, DKK3, PPID, YAP1, TNFAIP3, RIOX2, CD59, TBK1, CTSZ, PABPC1, CCNT1, PRRX1, ARID5B, UBR5, SERPINF1, UBP1, GAPDH, CSNK2A1, POLR2A, ZNF217, SMARCA2, NF1, HNRNPD, LDB1, HMGA2, NUP43, UBASH3B, TGFB2, RAD17, PPP1R8, ZBTB7A, PSMD7, TRA2B, H2AFV, SPEN, TRPV1, SERPINB7, OGG1, APLP2, CNOT8, PAIP2, LRPPRC, CNOT10, TRIM21, NFKB1, SMG8, TYMS, DHFR, LEF1, WWC3, AKT1S1, SOCS5, BIRC2, GNL3L, DLX4, FYN, NEDD4, SLX4, MBD1, SMAD1, HNRNPK</t>
  </si>
  <si>
    <t>GO:0015980</t>
  </si>
  <si>
    <t>energy derivation by oxidation of organi...</t>
  </si>
  <si>
    <t>The chemical reactions and pathways by which a cell derives energy from organic compounds; results in the oxidation of the compounds from which energy is released</t>
  </si>
  <si>
    <t>PPP1R3D, D2HGDH, PNPT1, NDUFA11, UQCRHL, UBC, NDUFA2, PYGB, NDUFB2, MECP2, STK40, NDUFA9, GSK3B, UQCRQ, NDUFB6, COX10, STBD1, RPS27A, CDK1, HIF1A, OGDH, TBRG4, TAZ, IRS1, C1QTNF2, SURF1, IMMP2L</t>
  </si>
  <si>
    <t>UGP2, UQCRB, FASTKD3, NDUFS1, CALM2, AP003108.2, ALDH5A1, IDH3A, PMPCB, NDUFA12, GFPT1, PPP1R3E, NNT, GYG1, PDHB, ETFDH, NOA1, SLC25A13, NDUFB1, FASTKD2, PPP1CC, COX20, PANK2, SDHD, NDUFA6, PGM2, PYGL, DLD</t>
  </si>
  <si>
    <t>GO:0048519</t>
  </si>
  <si>
    <t>negative regulation of biological proces...</t>
  </si>
  <si>
    <t>Any process that stops, prevents, or reduces the frequency, rate or extent of a biological process. Biological processes are regulated by many means; examples include the control of gene expression, protein modification or interaction with a protein or substrate molecule</t>
  </si>
  <si>
    <t>ADAMTS1, LRP8, ITGB8, PSMA6, KAT6A, FGFR3, CERS2, KLF12, EXOSC6, SKIL, RNF6, CNPY2, ATAD2B, KIF14, VPS13C, TIE1, SOCS7, MEX3D, CCNK, EEF2K, SSTR1, H3F3A, TAX1BP3, SH3RF1, VILL, NPAT, KLF16, TOB2, C1D, FZD8, PRKAR2B, CDYL, SOD2, HES6, PNPT1, ARHGAP35, PIDD1, MAK, PBLD, CDK9, RPSA, HIST1H2AG, SH3RF2, TSNAX, PRKAR1B, ZBTB18, ANAPC7, TAF3, UBC, BAHD1, TAF9B, MC1R, WDR81, CREBZF, PREX1, TBX2, GFI1, CYR61, IGFBP7, RPL31, WFDC3, BIRC6, PALM3, KREMEN1, MTPN, GON4L, LAMTOR4, IGFBP5, BIN1, RASSF2, LTBP1, PRKCE, IFI27, HOOK3, STRN3, SOCS4, PPM1F, PDE8A, DCLRE1B, HMG20A, SUFU, BRCA1, CCNE2, TNRC6B, OSGIN1, RPS10, PPP1R1C, CCAR1, EGR1, PTPN3, SBNO2, ATXN7, AHR, HMGN5, SCMH1, RPS21, TBC1D14, CBX6, NDFIP2, KISS1, RPS19, PLXNB1, DDX20, BABAM1, SYT11, MYO5A, NOTCH1, NPHP4, RTF1, SLC35F6, RNF135, THRA, UFL1, FIGNL1, KITLG, ATOH8, TSPO, ANAPC2, SPECC1L, RAB11FIP5, ZNF703, DAPK3, PDCL, SMAD4, CBL, MDM4, SCRIB, LDLR, TNRC18, MECP2, NKX3-2, TRIM5, STXBP3, SUPT6H, MIDN, KRAS, IKBKG, MAGED1, EDC3, HTT, ZHX2, RPL10, TAB3, GEN1, DNA2, PRKAA1, SPHK1, FAM129B, SZT2, SRGAP2, FOXM1, ANAPC11, AKR1C3, MUC1, XIAP, SUV39H2, CDK5R1, RGS12, STK40, DDX6, PAK2, GIGYF2, RPL41, RPS8, PBRM1, RPS29, KAT6B, NLRP3, RNF10, PACSIN2, PLCL2, JSRP1, S1PR2, MPHOSPH8, CTTN, NFKBIE, RANGAP1, GATA2, RASSF1, TFAP4, THAP11, TSC22D3, GDPD5, JARID2, TOP2A, IRX3, C5AR1, RPS12, RBL1, ZGLP1, ARAP1, FBXO31, FLCN, CDH1, LEPROT, CDH2, GSK3B, CTSV, PTPA, ISG15, HIGD2A, GPR4, TGFB1, DNAJC3, ZFYVE1, CCDC22, LSM5, IFT122, RAPGEF1, USP3, MAPT, PSMB10, GMIP, RPL21, MAP4, PTBP1, CASK, PITX1, RPL35A, POU2F1, DUSP10, AAMDC, CHORDC1, THRAP3, MED28, HHEX, UBR2, RBL2, PKMYT1, LMNA, RPL37A, FOXO3, PPP2R5A, RNH1, NR1D2, MAVS, LGR4, GNG4, BAP1, LRRFIP1, CHEK2, HRAS, RAP1GAP2, GPR17, RPLP2, SREBF1, NBL1, BDKRB1, GNB5, PTPRJ, IRF3, ARHGAP44, CACTIN, TLE1, RGS20, BMI1, CCP110, KLHL22, KNL1, STAT5B, PARPBP, EFNA1, ING4, RPS27A, TRADD, EZR, FNIP1, PPP1R35, NDFIP1, SIRT6, DOCK5, ATRIP, CARD16, CHMP1A, GABPA, APIP, CDK1, OSBPL8, ARHGAP10, GSTO1, RTEL1, TCERG1, RPL34, VDR, TBCD, RHEB, DCLK2, TWIST2, HMGCR, RDX, PKDCC, RPS23, MAPK12, CTDP1, HSF1, ZFHX3, ORMDL3, POM121C, IRAK2, PDGFRB, RFC1, HIF1A, LEMD3, KMT2D, TICAM1, CDSN, NUAK2, BANF1, RASSF5, ITM2C, ERLEC1, CNST, NENF, BFAR, TIMP3, ATF3, BCL2L1, DUSP8, PSAP, PDE8B, RBM5, BATF3, KIF20B, TNIP1, CYLD, SOCS6, ABHD2, TBX3, APBB1, ERP29, HUS1, TRPM2, VASN, OPA1, HYAL2, FOXO4, CTNNBIP1, ERBIN, MBD3, TARBP2, PEX5, BRCA2, UBAC2, XRN1, CIC, HSPA5, ETV4, NELFB, PSMA7, MYPOP, NDRG3, ATAD3A, BCL7A, MAP2K1, CHAC1, GORASP1, CD109, RAE1, CAB39, JUN, DEAF1, CCDC85B, PC, GCLM, CASP3, EIF2AK4, ACACB, CD2BP2, ARF6, TBRG4, MAD2L1BP, TNKS1BP1, PTPN1, CAPG, BAK1, RPS27L, RECQL5, CCND3, AURKAIP1, RHBDD3, CBX5, NMB, TRIM32, CRTC1, IRS1, EPHA1, LGMN, HIST1H1C, RCC2, PTPRN2, WNT10B, PNKD, SIPA1, PTPRG, TGFBR1, ELL, PYCR1, EXOSC7, RPS28, UBN1, CSK, TMEM67, NEK2, UBQLN4, SH3BP5L</t>
  </si>
  <si>
    <t>POT1, ITGB1, FAM220A, PSMD5, ZNF675, HAT1, UBE2D3, PPT1, OMA1, ARRDC3, THRB, TERF2IP, MTBP, DVL3, RPL39, LYPLA1, RNASEH2B, GSPT1, EPC1, LINC02210-CRHR1, NOV, RNF2, UCHL5, NFE2L2, HIGD1A, EIF3E, NRK, PSMD12, USP25, TENT2, PDCD10, SNX13, WDR35, PAIP1, LRRC17, GDF11, CREB1, PIK3R1, AZIN1, RHOQ, MARCH7, MPHOSPH10, DYRK1A, SIN3A, DIS3, ADNP, BAZ2A, PTPN12, MAP2K4, ITM2B, PFN2, GPAM, ZBTB1, ZMYND11, GSPT2, FMN2, RPL15, NFIL3, BUB1, EIF2AK2, YWHAZ, PRKACB, INTS7, PCNA, SYF2, STAT1, ZNF224, BNIP3L, DNM1L, LY96, USP14, IRF2, KDM5A, PTBP3, TMF1, LYN, IFT74, AKIRIN2, GLIS3, ZNF567, EED, RFFL, BTAF1, CSNK2A2, RASA1, LPXN, TMEM59, CAMK2N1, DYNC1LI1, PSMA1, RTN4, ZBTB33, ANAPC10, ZNF655, COPS2, DDIAS, MSH2, PPP1R15B, ERO1A, SNX3, SPX, KRIT1, FAM129A, NUPL2, EEF1E1, IREB2, TRIM13, SMURF2, SUMO1, COL3A1, UBA3, NPM1, NCK1, IKZF4, RBAK, NUP35, PUM2, TAF9, TOPBP1, MBD2, TNFRSF11B, BICC1, PLEKHH2, PDGFRA, FAIM, PSMC6, TSN, NUP54, PRNP, NR2C1, AEBP2, LEPROTL1, TOPORS, CRBN, WWP1, CDC23, BASP1, C18orf54, HSPH1, STC2, PAK1IP1, MCC, CAPZA1, PPP2R5C, TMOD1, STRAP, NIFK, CAPZA2, UPF2, ZNF85, PSMA4, YWHAH, CKAP2, OXR1, MNAT1, TAB2, CALM2, VCL, ARL6IP5, OAS3, OPHN1, PRKAB2, SDCBP, AC068234.1, FAM111A, NFE2L3, ABRAXAS1, NAPEPLD, CHCHD3, CAPRIN1, CGGBP1, IVNS1ABP, ZFAND6, PIAS2, NKX3-1, AIDA, AP003108.2, PIBF1, PSMG2, MAP3K20, ZNF189, BCHE, HIST1H2AC, DNAJA1, BNIP2, MSH6, ZNF93, VAMP3, MTERF3, LMBRD1, TTC37, FBXW7, NUP37, KLHL20, EGFR, ANXA5, NUP205, GRB14, COL5A2, ANTXR1, SCFD1, TTK, LSM1, HNRNPR, GLMN, TPT1, DDIT4L, LATS2, SH3BP4, EXOSC3, BPTF, RSC1A1, ZBTB38, ABCA5, PHIP, IFIT5, DR1, MDM1, DNAJC2, EFEMP1, CACYBP, RAP1B, VAPA, SCYL2, MBIP, DDX5, ATG5, HIPK3, RPL36A, MEIS1, MAPK8, ARPP19, ISL1, MTDH, RNF20, EYA4, SRPK1, NEPRO, DAD1, TDP2, TNRC6A, IQGAP3, TFAP2A, NR2F1, SET, SPP1, PLAC8, MEIS3, USP47, PPP2R2A, AREG, RRAGB, RBBP8, OXTR, PRKRA, KIFAP3, LAMTOR3, ALKBH1, PROS1, NUP88, FGF13, ARF4, PLPP1, TIPARP, NAE1, ZC3HAV1, ZNF639, TBL1XR1, MALSU1, GPS2, KDM3A, COPS8, LGALS3, SSB, CBX3, EIF4B, PTPRK, RBM26, RBBP4, IQGAP1, TRIM33, GMNN, SYNJ2BP, FMR1, NOTCH2, PNRC2, SAP30, MEIS2, ADAM10, SKAP2, RC3H1, RRM2B, ATP2B4, CBLL1, GREM1, SP3, PDS5A, STK3, DTL, ADIPOR1, FKBP1A, SH3KBP1, SERPINB8, SIM2, DND1, PSMD14, EI24, RBMX, CASP2, RGS2, RAPGEF2, UNG, GTF2I, CNOT2, LMO4, SETMAR, HECA, HCFC2, EIF4E, GABBR1, TRIP12, RPS6KB1, CHMP3, TRIAP1, ASPM, HOPX, CDK6, SHC1, C5, PATL1, TAOK3, ABCE1, HMGXB4, DKK1, VLDLR, MED12, HDAC2, CEP63, CNOT1, NT5E, CDC27, KAT2B, NONO, C8orf88, GNAI1, B2M, RPL17-C18orf32, STRADB, MED1, HNRNPC, IGF2BP2, PEX2, SRP9, ASPH, ABHD5, PUM1, CTSA, CDKN2AIP, DEPDC1, SPRY2, CUL2, SUPV3L1, RPL9, PSMD6, MET, NFXL1, SMAD2, RPS6KA5, SON, ID2, NIF3L1, RPL17, VEGFC, PCM1, AXL, IL1B, ERN1, CSRNP2, RUFY3, CYFIP1, RBPJ, BRCC3, PWP1, CAST, CLSPN, CDKN2B, EPS8, GJA1, WNT5A, CBX1, EPM2A, RGS7, EIF4A2, UBE2E1, CNBP, CUL5, TMEFF2, HSPA8, ZNRF3, ERF, ZFP36L1, SLC24A5, EXOSC9, HBS1L, DNAJC10, PAFAH2, FGFR1OP, NAB1, ZEB1, C4BPB, RARB, BMP4, GNAO1, BCLAF1, DKK3, PPID, YAP1, KNTC1, TNFAIP3, BECN1, RIOX2, CD59, TBK1, ANKRD27, CTSZ, PABPC1, AKAP9, HECW1, ZW10, CCNT1, PRRX1, PKP2, ITFG2, ARID5B, TWSG1, UBR5, SERPINF1, PHLPP1, STAMBP, RIPK2, UBP1, APOBEC3C, GAPDH, TXNDC12, CSNK2A1, POLR2A, LTB4R2, ZNF217, CARMIL1, SMARCA2, CYP1B1, NF1, HNRNPD, STK4, ING2, LDB1, IFRD1, HMGA2, TNFAIP1, CLASP2, RAB7A, NUP43, UBASH3B, PKD2, JADE1, FXYD5, TGFB2, RAD17, TRABD2A, PPP1R8, ZBTB7A, PSMD7, TRA2B, PTTG1IP, FOSL1, EGLN1, H2AFV, SRPK2, SPEN, TRPV1, SERPINB7, ROBO1, HDGFL3, OGG1, MED13, APLP2, CNOT8, PAIP2, ANKRD17, LRPPRC, CAMK2D, CNOT10, BABAM2, PPP2CB, TRIM21, GAS8, NFKB1, SMG8, TYMS, DHFR, TPCN2, LEF1, RHBDD1, WWC3, ITGA6, FADD, AKT1S1, HSPA9, SOCS5, BIRC2, GNL3L, DLX4, CAPZB, ABI1, CDKN3, SYTL2, FYN, RAD18, NEDD4, SLX4, KANK1, ZWINT, MBD1, SMAD1, HNRNPK, NPR3, MT1X</t>
  </si>
  <si>
    <t>GO:0050886</t>
  </si>
  <si>
    <t>endocrine process</t>
  </si>
  <si>
    <t>The process that involves the secretion of or response to endocrine hormones. An endocrine hormone is a hormone released into the circulatory system</t>
  </si>
  <si>
    <t>KISS1, RAB11FIP5, SMAD4, KRAS, FAM129B, RAB8B, TBX3</t>
  </si>
  <si>
    <t>LINC02210-CRHR1, CPA3, TMF1, ATP6AP2, NKX3-1, AGTR1, OXTR, IL1B, CTSZ, MME</t>
  </si>
  <si>
    <t>GO:0043408</t>
  </si>
  <si>
    <t>regulation of MAPK cascade</t>
  </si>
  <si>
    <t>Any process that modulates the frequency, rate or extent of signal transduction mediated by the MAP kinase (MAPK) cascade</t>
  </si>
  <si>
    <t>CARD9, FGFR3, SH3RF1, FZD8, TIAM1, UBC, CYR61, ADAM9, RASSF2, PRKCE, PDE8A, MADD, AKAP13, KISS1, KITLG, SMAD4, TRIM5, KRAS, IKBKG, MAGED1, TAB3, PRKAA1, SEMA7A, FOXM1, STK40, MAP2K3, S1PR2, C5AR1, FLCN, CDH2, CSPG4, TGFB1, RAPGEF1, DUSP10, CRKL, HRAS, PTPRJ, EFNA1, RPS27A, EZR, APIP, CDK1, HMGCR, IRAK2, PDGFRB, NENF, TIMP3, ATF3, DUSP8, PSAP, MAP3K15, TNIP1, ERP29, HYAL2, MAP2K1, DBNL, JUN, PTPN1, C1QTNF2, TGFBR1, CSK</t>
  </si>
  <si>
    <t>ZNF675, DVL3, PDGFD, NRK, PDCD10, GDF11, MAP2K4, ZMYND11, EIF2AK2, VRK2, UBE2N, LYN, PDGFRA, HSPH1, ATP6AP2, TAB2, ARL6IP5, SDCBP, DNAJC27, AIDA, MAP3K20, DNAJA1, FBXW7, EGFR, RAP1B, MBIP, HIPK3, IQGAP3, LAMTOR3, GPS2, MAP3K21, IQGAP1, SYNJ2BP, STK3, PIK3CB, RGS2, RAPGEF2, HACD3, SHC1, C5, TAOK3, RYK, SPRY2, IL1B, ERN1, NPTN, WNT5A, BMP4, PHLPP1, RIPK2, SPAG9, NF1, TGFB2, ERCC6, MAP3K7</t>
  </si>
  <si>
    <t>GO:0034470</t>
  </si>
  <si>
    <t>ncRNA processing</t>
  </si>
  <si>
    <t>Any process that results in the conversion of one or more primary non-coding RNA (ncRNA) transcripts into one or more mature ncRNA molecules</t>
  </si>
  <si>
    <t>NSUN5P2, EXOSC6, OSGEP, TRUB1, C1D, RPSA, POP1, RPL31, RPS10, RPS21, NSUN5P1, RPS19, LAGE3, DHX37, RPL10, RPL41, RPS8, RPS29, CTU1, RPS12, NPM3, NSUN5, RPL21, RPL35A, RRNAD1, RPL37A, FCF1, INTS2, RPLP2, TSEN54, RPS27A, UTP11, GTPBP3, RPL34, TRMT10A, RPS23, NHP2, TARBP2, BOP1, NSUN6, DDX49, EXOSC7, RPS28</t>
  </si>
  <si>
    <t>RPL39, MTREX, RPF1, INTS8, MPHOSPH10, DIS3, UTP3, INTS6, RPL15, INTS7, TSEN15, WDR75, MRPL1, DDX21, ALKBH8, NOP58, PUS7L, SBDS, HEATR1, RRP15, RTRAF, EXOSC3, LCMT2, THUMPD1, MRPS9, RPL36A, DUS4L, TRMT61B, PRKRA, TRMT11, ALKBH1, SSB, BMT2, MAK16, INTS12, UTP4, NOL11, UTP15, OSGEPL1, FRG1, RPL17-C18orf32, RPL9, MTFMT, SMAD2, RPL17, IMP4, MTO1, PUS7, LTV1, EXOSC9, KIAA0391, PUS3, METTL2B, PNO1, MPHOSPH6, DCAF13, RPP38, SMAD1</t>
  </si>
  <si>
    <t>GO:1901564</t>
  </si>
  <si>
    <t>organonitrogen compound metabolic proces...</t>
  </si>
  <si>
    <t>The chemical reactions and pathways involving organonitrogen compound</t>
  </si>
  <si>
    <t>SPNS2, ITGB8, PSMA6, CERS2, EGLN2, FTCD, GPC2, MEX3D, EEF2K, GTF2H3, SLC25A32, NDUFA11, THTPA, RPSA, UQCRHL, MBOAT2, PXYLP1, MTHFR, ARSI, MC1R, PSPH, CYR61, RPL31, MTPN, IGFBP5, DEGS1, EIF2B1, ADSS, SLC22A5, PDE8A, TNRC6B, MRAP, RPS10, NDUFA2, PDXK, DCTPP1, MRPL54, ST3GAL2, RPS21, SLC19A1, TET2, OSBPL5, CSGALNACT2, RPS19, NDUFB2, NME3, UMPS, NAGS, RFK, SECISBP2L, FIGNL1, BPNT1, PFKFB4, TSPO, DAPK3, PDCL, SCRIB, LDLR, MECP2, GGT7, LARP4, RPL10, UQCC2, PRKAA1, SPHK1, LNPEP, SLC46A1, DDX6, GIGYF2, RPL41, RPS8, CSNK1G2, MRPS21, RPS29, TST, SLC6A8, NDUFA9, ST3GAL5, P4HB, IMPDH1, ITPA, RPS12, FLCN, UQCRQ, ACAD8, CSPG4, TGFB1, DNAJC3, NDUFB6, PSMB10, RAMP1, RPL21, PTBP1, UCK1, CASK, RPL35A, NUDT18, SAMHD1, RPL37A, FOXO3, BTD, B4GAT1, NTHL1, GPT2, COX10, RPLP2, PRPSAP2, MTHFD2, ABCC1, ALDH4A1, CD320, HSPG2, STAT5B, PPCDC, RPS27A, ZNF598, H6PD, PDE7A, TMEM86B, A4GALT, SARS2, SIRT6, SDSL, PARG, EIF1AX, SERP1, RPL22L1, APIP, CDK1, ALDH3A2, OSBPL8, IBA57, GSTO1, RPL34, PHYKPL, HMGCR, RPS23, ORMDL3, PDGFRB, HIF1A, DPYD, CHCHD1, NHP2, PSAP, CKB, PDE8B, AKAP12, SHMT2, RPIA, TNIP1, HLCS, OGDH, HYAL2, TARBP2, XRN1, PSMA7, NEU3, PTRH1, MAP2K1, CHAC1, ABTB1, PC, GCLM, MRPL23, EIF2AK4, CPOX, DSEL, ACACB, MFSD2A, ENOPH1, DCK, TAZ, RPS27L, AURKAIP1, MRPL44, CLN6, SURF1, PNKD, PCSK7, DEGS2, IMMP2L, PYCR1, RPS28, SLC35D1, MRPS26, PCYT1A</t>
  </si>
  <si>
    <t>PSMD5, EXTL2, PPT1, PPCS, ATP5F1EP2, EIF3M, MRPS30, RPL39, GSPT1, MMADHC, LINC02210-CRHR1, CPD, NFE2L2, EIF3E, PSMD12, PAIP1, AZIN1, HPSE, RHOQ, PRKD3, ADNP, CPE, SLC22A4, GSPT2, HSP90AA1, AASDH, RPL15, UQCRB, EIF2AK2, DNM1L, CPA3, MRPL3, HMMR, CSNK2A2, PSMA1, MRPL1, LUM, MSH2, PPP1R15B, ERO1A, EIF2A, NPEPPS, IARS, FAM129A, EEF1E1, IREB2, NPM1, NCK1, PUM2, NAMPT, ARG2, PSMC6, GCH1, EIF1B, ARSK, C12orf65, EIF3J, NDUFS1, HS2ST1, PANK1, RARS, SLC35B3, PSMA4, ESD, ATP6AP2, CALM2, HNMT, DARS2, CAPRIN1, AP003108.2, EIF3H, ALDH5A1, BCHE, WARS2, KYAT3, LMBRD1, EGFR, CTBS, MTIF3, ATP5F1C, ACADSB, HNRNPR, RMND1, MOCS2, LCMT2, MCCC2, VAPA, MRPS9, MBIP, DDX5, RPL36A, ACADM, TNRC6A, B3GAT2, PLOD2, CMPK1, ALDH9A1, PMPCB, SLC11A2, PRKRA, AK3, GARS, ALKBH1, PROS1, NDUFA12, SLC19A2, LAMP2, PNPLA8, PLPP1, TBL1XR1, MALSU1, YAE1D1, SSB, EIF4B, GGCT, SERINC3, FMR1, ERAP1, RC3H1, SPTSSA, ATP2B4, SRR, DND1, PSMD14, HPRT1, HAS2, RGS2, GPC5, UNG, GFPT1, CNOT2, EIF4E, GABBR1, TARS, NNT, RPS6KB1, PCTP, TBPL1, CERKL, ABCE1, TPP1, ME2, AC079447.1, MRPS27, MRPL39, CNOT1, NT5E, GSTM4, C8orf88, SPCS2, GLE1, RPL17-C18orf32, MED1, BPGM, IGF2BP2, SRP9, PUM1, CTSA, IMPAD1, RPL9, MTFMT, PSMD6, EIF5, PDHB, NOA1, USP16, SMAD2, RPL17, IL1B, HACD2, RARS2, PRPS1, MRPS14, ENPP2, CYFIP1, ABHD4, UGCG, MBD4, SLC25A13, DDAH1, NFS1, WNT5A, EIF4A2, PUM3, AUH, AGK, HSPA8, TXNDC9, ZFP36L1, NDUFB1, NUDT12, LPCAT2, HBS1L, MRPS36, EIF4H, BMP4, CEPT1, ADO, SAMD8, DIO2, CTPS1, IARS2, BECN1, SEC11A, DHX29, CTSZ, UPRT, PABPC1, AKAP9, NCSTN, GNS, HIBADH, PPA2, APOBEC3C, GAPDH, CSNK2A1, VCAN, MBOAT1, LTB4R2, CARMIL1, NF1, HNRNPD, RBM4B, PKD2, PANK2, SDHD, NDUFA6, TGFB2, AK9, PSMD7, CHPT1, EGLN1, MGST1, NME7, MIPEP, PDZD11, PGM2, EIF5B, ACSL3, PAICS, OGG1, CNOT8, PAIP2, LRPPRC, MRPL50, CNOT10, NDUFAF7, NFKB1, EIF2B2, TYMS, DHFR, NMNAT1, MME, SRD5A1, DLD, SMAD1, NPR3</t>
  </si>
  <si>
    <t>GO:1901575</t>
  </si>
  <si>
    <t>organic substance catabolic process</t>
  </si>
  <si>
    <t>The chemical reactions and pathways resulting in the breakdown of an organic substance, any molecular entity containing carbon</t>
  </si>
  <si>
    <t>ACAD11, PSMA6, SKP2, EGLN2, EXOSC6, RNF6, FTCD, PNPLA7, KIF14, GPC2, PPP1R3D, PNPT1, RPSA, ANAPC7, UBC, POP1, ADAM9, RPL31, PRKCE, SLC27A4, SOCS4, PDE8A, SUFU, TNRC6B, RPS10, DCTPP1, PTPN3, UBXN2A, RPS21, TET2, RNF166, RPS19, PYGB, THRA, UFL1, PFKFB4, ANAPC2, CBL, MDM4, LDLR, POMT2, GGT7, FBXL19, EDC3, HTT, ZHX2, RPL10, UQCC2, DNA2, PRKAA1, SPHK1, ANAPC11, AKR1C3, LNPEP, DDX6, RPL41, RPS8, RPS29, TST, PLCD1, NUDT19, TRPC4AP, RNF11, ITPA, RPS12, FBXO31, EDEM1, GSK3B, CTSV, ISG15, ACAD8, CSPG4, TGFB1, DNAJC3, CCDC22, LSM5, USP3, PSMB10, RPL21, RPL35A, THRAP3, UBR2, NUDT18, SAMHD1, RPL37A, RNH1, ZSWIM9, NTHL1, BAP1, GPT2, CHEK2, RPLP2, RAB12, SNX17, ALDH4A1, HSPG2, USP37, ABCD1, STBD1, ATG4B, INPP5E, ACSF3, RPS27A, EZR, PDE7A, TOLLIP, NDFIP1, SIRT6, AMFR, DNASE1L2, USP43, CDK1, ALDH3A2, RPL34, PHYKPL, RDX, RPS23, HSF1, GLYCTK, HIF1A, DPYD, ERLEC1, BFAR, TIMP3, PDE8B, TMEM129, DNASE1, CYLD, SOCS6, ABHD2, MANBA, OGDH, HYAL2, UBAC2, XRN1, HSPA5, PSMA7, NEU3, CHAC1, ABTB1, YME1L1, CASP3, ZNRF1, ACACB, RNF114, UBE2J2, TNKS1BP1, PTPN1, RHBDD3, TRIM32, IRS1, LGMN, WNT10B, CLN6, USP5, H1F0, PNKD, EXOSC7, RPS28, SCPEP1, TMEM67, UBQLN4</t>
  </si>
  <si>
    <t>PSMD5, UBE2D3, PPT1, OMA1, RPL39, LYPLA1, RNASEH2B, MTREX, GSPT1, UCHL5, NFE2L2, EIF3E, PSMD12, USP25, TENT2, USP38, PAIP1, AZIN1, HPSE, GPD2, DIS3, GSPT2, FMN2, HSP90AA1, RPL15, BNIP3L, LIPA, TMTC3, USP14, UBE2N, TMF1, TATDN1, VPS37A, RFFL, HMMR, VPS36, PSMA1, USP9Y, ANAPC10, LUM, SNX3, ZMPSTE24, NPEPPS, TRIM13, SMURF2, SUMO1, LYPLAL1, TAF9, PSMC6, ABCD3, TOPORS, CRBN, WWP1, CDC23, PPP2R5C, UBE3A, UPF2, PSMA4, YWHAH, ESD, CALM2, HNMT, OPHN1, SDCBP, NAPEPLD, ALDH5A1, BBS7, TTC37, UBE2A, FBXW7, KLHL20, EGFR, CTBS, NGLY1, LSM1, ACADSB, HNRNPR, GLMN, EXOSC3, FBXL5, MCCC2, FUT8, DDX5, RPL36A, ACADM, RNF20, SCP2, SPP1, HSD17B11, USP47, PPP2R2A, SUMO2, GK, LAMP2, JKAMP, PNPLA8, TIPARP, ZC3HAV1, TBL1XR1, HACE1, KLHL2, SH3GLB1, SSB, EIF4B, ARIH1, FUCA2, DERL1, FMR1, PNRC2, ERAP1, FBXO11, PCNP, RC3H1, ATP2B4, PDCD6IP, RNF14, USP48, DTL, PSMD14, HPRT1, GPC5, UNG, CNOT2, SETMAR, EIF4E, TRIP12, GYG1, ATE1, PATL1, TPP1, CNOT1, NT5E, CDC27, RPL17-C18orf32, C18orf25, BPGM, GID4, PEX2, ABHD5, CTSA, SNX9, CUL2, SUPV3L1, RPL9, PSMD6, ETFDH, USP16, RPL17, IL1B, ERN1, ENPP2, ABHD4, MBD4, ZRANB1, PLBD2, DDAH1, GJA1, WNT5A, EIF4A2, UBE2E1, AUH, SEC22B, CUL5, HSPA8, ZNRF3, ZFP36L1, NUDT12, EXOSC9, HBS1L, DNAJC10, PAFAH2, C4BPB, ADO, RBBP6, USP50, IMPA1, TNFAIP3, BECN1, CTSZ, PABPC1, NSFL1C, KBTBD8, GNS, UBR5, HIBADH, APOBEC3C, GAPDH, CSNK2A1, DAGLA, UCHL3, VCAN, ALDH1B1, CYP1B1, HNRNPD, USP49, UBXN2B, TNFAIP1, RAB7A, SMPDL3A, USP8, PPP1R8, PSMD7, PTTG1IP, EGLN1, VPS11, PGM2, OGG1, CNOT8, LRPPRC, CNOT10, FBXO45, PPP2CB, PEX7, SMG8, RHBDD1, EDEM3, SOCS5, BIRC2, RNF19A, PYGL, FYN, NEDD4, ERCC8, DLD</t>
  </si>
  <si>
    <t>GO:0000461</t>
  </si>
  <si>
    <t>endonucleolytic cleavage to generate mat...</t>
  </si>
  <si>
    <t>Endonucleolytic cleavage at the 3'-end of the SSU-rRNA from an originally tricistronic rRNA transcript that contained the Small Subunit (SSU) rRNA, the 5.8S rRNA, and the Large Subunit (LSU) rRNA in that order from 5' to 3' along the primary transcript, to produce the mature end of the SSU-rRNA</t>
  </si>
  <si>
    <t>RPSA, RPS21</t>
  </si>
  <si>
    <t>GO:0002536</t>
  </si>
  <si>
    <t>respiratory burst involved in inflammato...</t>
  </si>
  <si>
    <t>A phase of elevated metabolic activity, during which oxygen consumption increases following a stimulus as part of an inflammatory response; this leads to the production, by an NADH dependent system, of hydrogen peroxide (H2O2), superoxide anions and hydroxyl radicals, resulting in an increase in their intracellular or extracellular levels</t>
  </si>
  <si>
    <t>RPS19, DUSP10</t>
  </si>
  <si>
    <t>GO:0003278</t>
  </si>
  <si>
    <t>apoptotic process involved in heart morp...</t>
  </si>
  <si>
    <t>Any apoptotic process that contributes to the shaping of the heart</t>
  </si>
  <si>
    <t>TGFB2</t>
  </si>
  <si>
    <t>GO:0006407</t>
  </si>
  <si>
    <t>rRNA export from nucleus</t>
  </si>
  <si>
    <t>The directed movement of rRNA from the nucleus to the cytoplasm; the rRNA is usually in the form of ribonucleoproteins</t>
  </si>
  <si>
    <t>RPSA</t>
  </si>
  <si>
    <t>GO:0010609</t>
  </si>
  <si>
    <t>mRNA localization resulting in posttrans...</t>
  </si>
  <si>
    <t>Any process that modulates the frequency, rate or extent of gene expression after the production of a mRNA transcript by its transport into, or maintainance in, a specific location within the cell</t>
  </si>
  <si>
    <t>MEX3D</t>
  </si>
  <si>
    <t>GO:0032276</t>
  </si>
  <si>
    <t>regulation of gonadotropin secretion</t>
  </si>
  <si>
    <t>Any process that modulates the frequency, rate or extent of the regulated release of a gonadotropin</t>
  </si>
  <si>
    <t>KISS1, SMAD4</t>
  </si>
  <si>
    <t>GO:0032278</t>
  </si>
  <si>
    <t>positive regulation of gonadotropin secr...</t>
  </si>
  <si>
    <t>Any process that activates or increases the frequency, rate or extent of the regulated release of a gonadotropin</t>
  </si>
  <si>
    <t>GO:0033684</t>
  </si>
  <si>
    <t>regulation of luteinizing hormone secret...</t>
  </si>
  <si>
    <t>Any process that modulates the frequency, rate or extent of the regulated release of luteinizing hormone</t>
  </si>
  <si>
    <t>GO:0033686</t>
  </si>
  <si>
    <t>positive regulation of luteinizing hormo...</t>
  </si>
  <si>
    <t>Any process that activates or increases the frequency, rate or extent of the regulated release of luteinizing hormone</t>
  </si>
  <si>
    <t>GO:0045218</t>
  </si>
  <si>
    <t>zonula adherens maintenance</t>
  </si>
  <si>
    <t>Maintaining the zonula adherens junction, the cell-cell adherens junction formed near the apex of epithelial cells</t>
  </si>
  <si>
    <t>KIFC3</t>
  </si>
  <si>
    <t>PLEKHA7</t>
  </si>
  <si>
    <t>GO:0060264</t>
  </si>
  <si>
    <t>regulation of respiratory burst involved...</t>
  </si>
  <si>
    <t>Any process that modulates the rate, frequency or extent of a phase of elevated metabolic activity, during which oxygen consumption increases made as a defense response ; this leads to the production, by an NADH dependent system, of hydrogen peroxide (H2O2), superoxide anions and hydroxyl radicals</t>
  </si>
  <si>
    <t>GO:0060266</t>
  </si>
  <si>
    <t>negative regulation of respiratory burst...</t>
  </si>
  <si>
    <t>Any process that decreases the rate, frequency or extent of a phase of elevated metabolic activity, during which oxygen consumption increases made as a defense response ; this leads to the production, by an NADH dependent system, of hydrogen peroxide (H2O2), superoxide anions and hydroxyl radicals</t>
  </si>
  <si>
    <t>GO:0060267</t>
  </si>
  <si>
    <t>positive regulation of respiratory burst</t>
  </si>
  <si>
    <t>Any process that increases the rate frequency or extent of a phase of elevated metabolic activity, during which oxygen consumption increases; this leads to the production, by an NADH dependent system, of hydrogen peroxide (H2O2), superoxide anions and hydroxyl radicals</t>
  </si>
  <si>
    <t>GO:0060988</t>
  </si>
  <si>
    <t>lipid tube assembly</t>
  </si>
  <si>
    <t>The aggregation, arrangement and bonding together of a set of macromolecules to form a macromolecular complex that contains a tube of lipid surrounded by a protein coat involved in membrane shaping of vesicle membranes as the fuse or undergo fission</t>
  </si>
  <si>
    <t>BIN1</t>
  </si>
  <si>
    <t>SNX9</t>
  </si>
  <si>
    <t>GO:0071460</t>
  </si>
  <si>
    <t>cellular response to cell-matrix adhesio...</t>
  </si>
  <si>
    <t>Any process that results in a change in state or activity of a cell (in terms of movement, secretion, enzyme production, gene expression, etc.) as a result of cell-matrix adhesion</t>
  </si>
  <si>
    <t>SKP2</t>
  </si>
  <si>
    <t>GO:0009892</t>
  </si>
  <si>
    <t>negative regulation of metabolic process</t>
  </si>
  <si>
    <t>Any process that stops, prevents, or reduces the frequency, rate or extent of the chemical reactions and pathways within a cell or an organism</t>
  </si>
  <si>
    <t>LRP8, ITGB8, PSMA6, KAT6A, KLF12, EXOSC6, SKIL, CNPY2, ATAD2B, SOCS7, MEX3D, H3F3A, SH3RF1, NPAT, KLF16, TOB2, C1D, FZD8, PRKAR2B, CDYL, HES6, PNPT1, ARHGAP35, PBLD, CDK9, RPSA, HIST1H2AG, SH3RF2, TSNAX, PRKAR1B, ZBTB18, ANAPC7, TAF3, UBC, BAHD1, TAF9B, WDR81, CREBZF, PREX1, TBX2, GFI1, RPL31, WFDC3, BIRC6, GON4L, IGFBP5, RASSF2, PRKCE, IFI27, STRN3, SOCS4, PPM1F, HMG20A, SUFU, BRCA1, TNRC6B, RPS10, PPP1R1C, CCAR1, EGR1, PTPN3, SBNO2, ATXN7, AHR, SCMH1, RPS21, TBC1D14, CBX6, NDFIP2, RPS19, DDX20, NOTCH1, RTF1, THRA, UFL1, ATOH8, TSPO, ANAPC2, ZNF703, DAPK3, SMAD4, CBL, MDM4, LDLR, TNRC18, MECP2, NKX3-2, SUPT6H, MIDN, MAGED1, EDC3, ZHX2, RPL10, TAB3, PRKAA1, FAM129B, FOXM1, ANAPC11, AKR1C3, MUC1, XIAP, SUV39H2, CDK5R1, DDX6, PAK2, GIGYF2, RPL41, RPS8, RPS29, KAT6B, MPHOSPH8, GATA2, TFAP4, THAP11, TSC22D3, JARID2, RPS12, RBL1, ZGLP1, FLCN, GSK3B, PTPA, ISG15, TGFB1, DNAJC3, ZFYVE1, LSM5, RAPGEF1, USP3, MAPT, PSMB10, RPL21, PTBP1, PITX1, RPL35A, POU2F1, DUSP10, CHORDC1, THRAP3, HHEX, UBR2, RBL2, PKMYT1, RPL37A, FOXO3, PPP2R5A, RNH1, NR1D2, LGR4, LRRFIP1, CHEK2, HRAS, RPLP2, SREBF1, BDKRB1, PTPRJ, IRF3, CACTIN, TLE1, BMI1, KNL1, PARPBP, EFNA1, ING4, RPS27A, EZR, FNIP1, PPP1R35, NDFIP1, SIRT6, CARD16, CHMP1A, GABPA, CDK1, RTEL1, TCERG1, RPL34, VDR, TWIST2, HMGCR, RPS23, HSF1, ZFHX3, ORMDL3, POM121C, RFC1, HIF1A, KMT2D, ERLEC1, CNST, TIMP3, ATF3, DUSP8, BATF3, TNIP1, SOCS6, TBX3, APBB1, ERP29, HUS1, HYAL2, CTNNBIP1, MBD3, TARBP2, BRCA2, UBAC2, XRN1, CIC, NELFB, PSMA7, MYPOP, BCL7A, MAP2K1, CHAC1, CD109, RAE1, JUN, DEAF1, CCDC85B, PC, CASP3, EIF2AK4, ACACB, CD2BP2, TNKS1BP1, PTPN1, BAK1, RECQL5, CCND3, CBX5, TRIM32, EPHA1, HIST1H1C, WNT10B, ELL, EXOSC7, RPS28, UBN1, CSK, UBQLN4, SH3BP5L</t>
  </si>
  <si>
    <t>POT1, FAM220A, PSMD5, ZNF675, HAT1, UBE2D3, ARRDC3, THRB, TERF2IP, RPL39, RNASEH2B, GSPT1, EPC1, RNF2, UCHL5, EIF3E, PSMD12, USP25, TENT2, PDCD10, WDR35, PAIP1, CREB1, AZIN1, MPHOSPH10, DYRK1A, SIN3A, DIS3, ADNP, BAZ2A, ITM2B, ZBTB1, ZMYND11, GSPT2, FMN2, RPL15, NFIL3, EIF2AK2, STAT1, ZNF224, USP14, IRF2, KDM5A, PTBP3, TMF1, LYN, AKIRIN2, GLIS3, ZNF567, EED, RFFL, BTAF1, TMEM59, CAMK2N1, PSMA1, ZBTB33, ANAPC10, COPS2, MSH2, PPP1R15B, SNX3, FAM129A, NUPL2, IREB2, TRIM13, SMURF2, SUMO1, UBA3, NPM1, NCK1, IKZF4, RBAK, NUP35, PUM2, TAF9, MBD2, PSMC6, TSN, NUP54, PRNP, NR2C1, AEBP2, WWP1, CDC23, BASP1, HSPH1, STC2, STRAP, NIFK, UPF2, ZNF85, PSMA4, OXR1, TAB2, CALM2, OPHN1, SDCBP, AC068234.1, NFE2L3, CHCHD3, CAPRIN1, CGGBP1, NKX3-1, AIDA, PIBF1, ZNF189, HIST1H2AC, DNAJA1, MSH6, ZNF93, MTERF3, TTC37, FBXW7, NUP37, EGFR, NUP205, SCFD1, LSM1, HNRNPR, GLMN, LATS2, EXOSC3, BPTF, ZBTB38, DR1, DNAJC2, MBIP, DDX5, ATG5, HIPK3, RPL36A, ARPP19, ISL1, MTDH, RNF20, TDP2, TNRC6A, IQGAP3, TFAP2A, NR2F1, SET, USP47, PPP2R2A, RBBP8, PRKRA, PROS1, NUP88, TIPARP, ZC3HAV1, ZNF639, TBL1XR1, MALSU1, GPS2, KDM3A, SSB, CBX3, EIF4B, PTPRK, RBM26, RBBP4, IQGAP1, TRIM33, GMNN, SYNJ2BP, FMR1, PNRC2, SAP30, MEIS2, RC3H1, ATP2B4, GREM1, SP3, PDS5A, FKBP1A, SERPINB8, SIM2, DND1, PSMD14, RBMX, RGS2, RAPGEF2, CNOT2, HCFC2, EIF4E, GABBR1, TRIP12, TRIAP1, SHC1, C5, PATL1, TAOK3, ABCE1, DKK1, VLDLR, HDAC2, CNOT1, CDC27, KAT2B, NONO, C8orf88, RPL17-C18orf32, MED1, HNRNPC, IGF2BP2, PEX2, SRP9, PUM1, CTSA, DEPDC1, SPRY2, SUPV3L1, RPL9, PSMD6, MET, NFXL1, SMAD2, RPS6KA5, ID2, NIF3L1, RPL17, IL1B, ERN1, CSRNP2, RBPJ, PWP1, CAST, CDKN2B, GJA1, WNT5A, CBX1, EIF4A2, UBE2E1, CNBP, TMEFF2, HSPA8, ERF, ZFP36L1, SLC24A5, EXOSC9, HBS1L, DNAJC10, FGFR1OP, NAB1, ZEB1, C4BPB, RARB, BMP4, BCLAF1, DKK3, PPID, YAP1, TNFAIP3, BECN1, RIOX2, CD59, TBK1, CTSZ, PABPC1, AKAP9, CCNT1, PRRX1, ARID5B, UBR5, SERPINF1, UBP1, GAPDH, CSNK2A1, POLR2A, LTB4R2, ZNF217, SMARCA2, NF1, HNRNPD, LDB1, HMGA2, NUP43, UBASH3B, TGFB2, RAD17, PPP1R8, ZBTB7A, PSMD7, TRA2B, EGLN1, H2AFV, SPEN, TRPV1, SERPINB7, OGG1, APLP2, CNOT8, PAIP2, LRPPRC, CNOT10, TRIM21, NFKB1, SMG8, TYMS, DHFR, LEF1, WWC3, AKT1S1, SOCS5, BIRC2, GNL3L, DLX4, SYTL2, FYN, NEDD4, SLX4, MBD1, SMAD1, HNRNPK, NPR3</t>
  </si>
  <si>
    <t>GO:0016032</t>
  </si>
  <si>
    <t>viral process</t>
  </si>
  <si>
    <t>A multi-organism process in which a virus is a participant. The other participant is the host. Includes infection of a host cell, replication of the viral genome, and assembly of progeny virus particles. In some cases the viral genetic material may integrate into the host genome and only subsequently, under particular circumstances, 'complete' its life cycle</t>
  </si>
  <si>
    <t>CARD9, PKN2, POLR3K, CCNK, CDK9, RPSA, UBC, CREBZF, GFI1, RPL31, IFNGR2, BIN1, CHUK, TAF4, CAMLG, RPS10, RPS21, RPS19, NOTCH1, TAP2, SCRIB, LDLR, TRIM5, SUPT6H, IKBKG, RPL10, TAP1, POLR3G, DDX6, PAK2, RPL41, RPS8, RPS29, NLRP3, KRT7, P4HB, TFAP4, TOP2A, RPS12, RBL1, SIVA1, TMEM250, ISG15, TGFB1, DNAJC3, PSMB10, RPL21, PTBP1, RPL35A, SAMHD1, RPL37A, SEPT6, MAVS, RPLP2, IRF3, RPS27A, PACS2, CHMP7, CHMP1A, IFIT2, RPL34, IPO7, RPS23, CTDP1, POM121C, TICAM1, AP1S3, BANF1, UNC93B1, BCL2L1, BATF3, TNIP1, HYAL2, TARBP2, NELFB, PSMA7, RAE1, JUN, PC, EIF2AK4, CBX5, TRIM32, CRTC1, POLR3A, RPS28, UBN1, ZC3H7B</t>
  </si>
  <si>
    <t>ITGB1, XPR1, RPL39, TNPO1, CREB1, TAF5, PIK3R1, DYRK1A, SIN3A, MON1B, GPAM, ZMYND11, RPL15, BUB1, EIF2AK2, GTF2B, VRK2, STAT1, BNIP3L, LYN, VPS37A, DYNC1LI1, DDX21, SNX3, NUPL2, TRIM13, SUMO1, NPM1, VTA1, NUP35, PUM2, PDGFRA, NUP54, GTF2F2, CHMP2B, WWP1, KPNA3, UBE3A, PSMA4, DHX36, OAS3, AC068234.1, FAM111A, IVNS1ABP, MSH6, LMBRD1, FBXW7, RTRAF, NUP37, GTF2E1, NUP205, TPT1, RAB6A, IFIT5, VAPA, DDX5, ATG5, RPL36A, SRPK1, SET, RAB1A, PRKRA, AP1S2, NUP88, ZC3HAV1, ZNF639, SSB, SERINC3, DERL1, FMR1, YTHDC2, PDCD6IP, UNG, HCFC2, EIF4E, HACD3, TRAF3IP2, CHMP3, CDK6, SHC1, ABCE1, KAT2B, B2M, RPL17-C18orf32, KPNA4, PUM1, CUL2, RPL9, THOC2, RPL17, AXL, IL1B, IFI44, COPB1, EIF4A2, CUL5, HSPA8, NCKAP1, EIF4H, PPID, CENPU, TNFAIP3, BECN1, TBK1, PABPC1, CCNT1, POLA1, UBP1, APOBEC3C, TRAM1, POLR2A, PPIA, HNRNPUL1, CCNA2, MPDZ, HMGA2, RAB7A, NUP43, PSIP1, HTATSF1, FOSL1, SRPK2, CCT5, SPEN, SP1, ANKRD17, TRIM21, AP2A2, TYMS, STOM, LEF1, CHD1, FADD, BIRC2, ABI1, FYN, NEDD4, HNRNPK</t>
  </si>
  <si>
    <t>GO:0044764</t>
  </si>
  <si>
    <t>multi-organism cellular process</t>
  </si>
  <si>
    <t>Any process that is carried out at the cellular level which involves another organism of the same or different species</t>
  </si>
  <si>
    <t>CARD9, PKN2, POLR3K, CCNK, CDK9, RPSA, UBC, CREBZF, GFI1, RPL31, IFNGR2, BIN1, CHUK, SLC22A5, TAF4, CAMLG, RPS10, RPS21, RPS19, NOTCH1, TAP2, SCRIB, LDLR, TRIM5, SUPT6H, IKBKG, RPL10, TAP1, POLR3G, DDX6, PAK2, RPL41, RPS8, RPS29, NLRP3, KRT7, P4HB, TFAP4, TOP2A, RPS12, RBL1, SIVA1, TMEM250, ISG15, TGFB1, DNAJC3, PSMB10, RPL21, PTBP1, RPL35A, SAMHD1, RPL37A, SEPT6, MAVS, RPLP2, IRF3, RPS27A, PACS2, CHMP7, CHMP1A, IFIT2, RPL34, IPO7, RPS23, CTDP1, POM121C, TICAM1, AP1S3, BANF1, UNC93B1, BCL2L1, BATF3, TNIP1, HYAL2, TARBP2, NELFB, PSMA7, RAE1, JUN, PC, EIF2AK4, CBX5, TRIM32, CRTC1, POLR3A, RPS28, UBN1, ZC3H7B</t>
  </si>
  <si>
    <t>GO:0022602</t>
  </si>
  <si>
    <t>ovulation cycle process</t>
  </si>
  <si>
    <t>A process involved in the sexual cycle seen in females, often with physiologic changes in the endometrium that recur at regular intervals during the reproductive years</t>
  </si>
  <si>
    <t>ADAMTS1, TAF4, KISS1, KITLG, SMAD4, FOXO3, STAT5B, BCL2L1, IMMP2L</t>
  </si>
  <si>
    <t>PDGFRA, UBE3A, CASP2, TGFB2, EIF2B2</t>
  </si>
  <si>
    <t>GO:0034622</t>
  </si>
  <si>
    <t>cellular macromolecular complex assembly</t>
  </si>
  <si>
    <t>The aggregation, arrangement and bonding together of a set of macromolecules to form a complex, carried out at the cellular level</t>
  </si>
  <si>
    <t>KAT6A, IPO4, NUFIP1, MZT1, SNAP29, ARHGAP18, H3F3A, VILL, GTF2H3, NDUFA11, RPSA, UBC, TAF9B, PREX1, SPIRE2, MTPN, BIN1, FCHSD2, RPA3, COBLL1, TAF4, PRKCE, WASF3, HIST1H2BJ, RPS10, NDUFA2, PET100, MYOM2, RPS19, DDX20, ARPC1B, NDUFB2, SLAIN2, ARFIP1, THRA, ARMC4, SMAD4, MECP2, EDC3, RPL10, UQCC2, H1FX, DDX6, KAT6B, NLRP3, NDUFA9, COX14, CTTN, BRF1, DDX28, TGFB1, SNAP23, TSPYL4, NDUFB6, MAPT, MCM2, SNRPB, NOP53, COX10, SPTY2D1, KNL1, RPS27A, ACTR2, GEMIN8, TBCD, AHCTF1, RDX, FCHO1, HSF1, NAP1L4, MIS18BP1, TUBGCP5, HJURP, RBM5, OPA1, TARBP2, KIF13A, SNRNP200, CD2BP2, ARF6, TGS1, CAPG, TAZ, RPS27L, GEMIN7, HIST1H1C, WNT10B, SURF1, H1F0, IMMP2L, RPS28, UBN1, NDUFAF4</t>
  </si>
  <si>
    <t>CETN2, PSMD5, DNAJC28, HAT1, SLU7, SRP19, RPF1, BRIX1, CREB1, ARPC5, ITGB3BP, CENPQ, PFN2, HSP90AA1, UQCRB, EIF2AK2, GTF2B, PTGES3, DNM1L, NAP1L1, RASA1, RTN4, TOMM20, EIF2A, NPM1, NCK1, PUM2, TAF9, MBD2, PSMC6, PSMG1, SBDS, ATPAF1, NDUFS1, CAPZA1, TMOD1, STRAP, CAPZA2, MNAT1, SEC24B, CENPI, GTF2H1, AP003108.2, CCNH, PSMG2, TCP1, VAMP3, MTERF3, NUP205, EXOC8, SENP6, DNAAF5, SRPK1, SET, RAB1A, NDUFA12, NDE1, FGF13, SRP54, NDUFAF6, COPS8, EIF4B, RBBP4, GMNN, HSPA4, ACTR3, RC3H1, GREM1, HIST2H2BE, FKBP1A, RAD52, TMEM33, RBMX, RGS2, CNOT2, CHMP3, HOPX, CDC42EP3, NUBPL, CAND1, PATL1, CNOT1, SNX9, EIF5, MET, CRNKL1, SMAD2, PRPF39, CYFIP1, SDHAF3, EPS8, ZNHIT6, NCKAP1, NDUFB1, CLINT1, FASTKD2, EIF4H, CENPK, CENPU, ANKRD27, AKAP9, VAMP1, NIN, CARMIL1, COX20, CLASP2, NDUFA6, PSIP1, CENPE, ATF1, SRPK2, VPS11, HDGFL3, LUC7L3, SNRPG, NDUFAF7, CAPZB, RAD51C, CLIP1, KANK1, SMAD1</t>
  </si>
  <si>
    <t>GO:0044403</t>
  </si>
  <si>
    <t>symbiosis, encompassing mutualism throug...</t>
  </si>
  <si>
    <t>An interaction between two organisms living together in more or less intimate association. The term host is usually used for the larger (macro) of the two members of a symbiosis. The smaller (micro) member is called the symbiont organism. Microscopic symbionts are often referred to as endosymbionts. The various forms of symbiosis include parasitism, in which the association is disadvantageous or destructive to one of the organisms; mutualism, in which the association is advantageous, or often necessary to one or both and not harmful to either; and commensalism, in which one member of the association benefits while the other is not affected. However, mutualism, parasitism, and commensalism are often not discrete categories of interactions and should rather be perceived as a continuum of interaction ranging from parasitism to mutualism. In fact, the direction of a symbiotic interaction can change during the lifetime of the symbionts due to developmental changes as well as changes in the biotic/abiotic environment in which the interaction occurs</t>
  </si>
  <si>
    <t>CARD9, PKN2, POLR3K, CCNK, CDK9, RPSA, UBC, CREBZF, GFI1, RPL31, IFNGR2, BIN1, CHUK, SLC22A5, TAF4, CAMLG, RPS10, RPS21, RPS19, NOTCH1, TAP2, CBL, SCRIB, LDLR, TRIM5, SUPT6H, IKBKG, RPL10, TAP1, POLR3G, DDX6, PAK2, RPL41, RPS8, RPS29, NLRP3, KRT7, P4HB, TFAP4, TOP2A, RPS12, RBL1, SIVA1, CDH1, TMEM250, ISG15, TGFB1, DNAJC3, PSMB10, RPL21, PTBP1, RPL35A, SAMHD1, RPL37A, SEPT6, MAVS, RPLP2, IRF3, RPS27A, PACS2, CHMP7, CHMP1A, IFIT2, RPL34, IPO7, RPS23, CTDP1, POM121C, TICAM1, AP1S3, BANF1, UNC93B1, BCL2L1, BATF3, TNIP1, HYAL2, TARBP2, NELFB, PSMA7, RAE1, JUN, PC, EIF2AK4, CBX5, TRIM32, CRTC1, POLR3A, RPS28, UBN1, ZC3H7B</t>
  </si>
  <si>
    <t>ITGB1, XPR1, RPL39, TNPO1, CREB1, TAF5, PIK3R1, DYRK1A, SIN3A, MON1B, GPAM, ZMYND11, RPL15, BUB1, EIF2AK2, GTF2B, VRK2, STAT1, BNIP3L, LYN, VPS37A, DYNC1LI1, DDX21, SNX3, NUPL2, TRIM13, SUMO1, NPM1, VTA1, NUP35, PUM2, PDGFRA, NUP54, GTF2F2, CHMP2B, WWP1, KPNA3, UBE3A, PSMA4, DHX36, OAS3, AC068234.1, FAM111A, IVNS1ABP, TCP1, MSH6, LMBRD1, FBXW7, RTRAF, NUP37, GTF2E1, NUP205, TPT1, RAB6A, IFIT5, VAPA, DDX5, ATG5, RPL36A, SRPK1, SET, RAB1A, PRKRA, AP1S2, NUP88, ZC3HAV1, ZNF639, SSB, SERINC3, FUCA2, DERL1, FMR1, CBLL1, YTHDC2, PDCD6IP, UNG, HCFC2, EIF4E, HACD3, TRAF3IP2, CHMP3, CDK6, SHC1, ABCE1, KAT2B, B2M, RPL17-C18orf32, KPNA4, PUM1, CUL2, RPL9, MET, THOC2, RPL17, AXL, IL1B, IFI44, COPB1, EIF4A2, CUL5, HSPA8, NCKAP1, EIF4H, PPID, CENPU, TNFAIP3, BECN1, TBK1, PABPC1, CCNT1, POLA1, UBP1, APOBEC3C, TRAM1, POLR2A, PPIA, HNRNPUL1, CCNA2, MPDZ, HMGA2, RAB7A, NUP43, PSIP1, HTATSF1, FOSL1, SRPK2, CCT5, SPEN, SP1, ANKRD17, TRIM21, AP2A2, TYMS, STOM, LEF1, CHD1, FADD, BIRC2, ABI1, FYN, NEDD4, HNRNPK</t>
  </si>
  <si>
    <t>GO:0044419</t>
  </si>
  <si>
    <t>interspecies interaction between organis...</t>
  </si>
  <si>
    <t>Any process in which an organism has an effect on an organism of a different species</t>
  </si>
  <si>
    <t>CARD9, PKN2, POLR3K, CCNK, CDK9, RPSA, UBC, CREBZF, GFI1, RPL31, IFNGR2, BIN1, CHUK, SLC22A5, TAF4, CAMLG, RPS10, RPS21, RPS19, NOTCH1, TAP2, CBL, SCRIB, LDLR, MECP2, TRIM5, SUPT6H, IKBKG, RPL10, TAP1, POLR3G, DDX6, PAK2, RPL41, RPS8, RPS29, NLRP3, KRT7, P4HB, TFAP4, TOP2A, RPS12, RBL1, SIVA1, CDH1, TMEM250, ISG15, TGFB1, DNAJC3, PSMB10, RPL21, PTBP1, RPL35A, SAMHD1, RPL37A, SEPT6, MAVS, RPLP2, IRF3, RPS27A, PACS2, CHMP7, CHMP1A, IFIT2, RPL34, IPO7, RPS23, CTDP1, POM121C, TICAM1, AP1S3, BANF1, UNC93B1, BCL2L1, BATF3, TNIP1, HYAL2, TARBP2, NELFB, PSMA7, RAE1, JUN, PC, EIF2AK4, CBX5, TRIM32, CRTC1, POLR3A, RPS28, UBN1, ZC3H7B</t>
  </si>
  <si>
    <t>GO:0009056</t>
  </si>
  <si>
    <t>catabolic process</t>
  </si>
  <si>
    <t>The chemical reactions and pathways resulting in the breakdown of substances, including the breakdown of carbon compounds with the liberation of energy for use by the cell or organism</t>
  </si>
  <si>
    <t>ACAD11, PSMA6, SKP2, EGLN2, EXOSC6, RNF6, FTCD, PNPLA7, KIF14, VPS13C, GPC2, SNAP29, PIK3C2B, PPP1R3D, PNPT1, RPSA, ACBD5, ANAPC7, UBC, POP1, ADAM9, RPL31, LAMTOR4, PRKCE, SLC27A4, SOCS4, PDE8A, SUFU, TNRC6B, RPS10, DCTPP1, PTPN3, UBXN2A, RPS21, TBC1D14, TET2, RNF166, RPS19, PYGB, THRA, UFL1, TOMM5, PFKFB4, TSPO, ANAPC2, DAPK3, CBL, MDM4, LDLR, POMT2, GGT7, TRIM5, FBXL19, IKBKG, EDC3, HTT, ZHX2, RPL10, UQCC2, TAB3, DNA2, PRKAA1, SPHK1, ANAPC11, AKR1C3, LNPEP, CDK5R1, DDX6, RPL41, RPS8, RPS29, TST, PLCD1, NUDT19, TRPC4AP, CTTN, RNF11, ITPA, RPS12, VTI1A, FBXO31, FLCN, EDEM1, GSK3B, CTSV, ISG15, ACAD8, CSPG4, TGFB1, TOMM7, DNAJC3, ZFYVE1, CCDC22, LSM5, USP3, MAPT, PSMB10, RPL21, RPL35A, VPS26A, THRAP3, UBR2, NUDT18, SAMHD1, RPL37A, RNH1, ZSWIM9, NTHL1, BAP1, GPT2, CHEK2, RPLP2, RAB12, SREBF1, SNX17, ALDH4A1, HSPG2, USP37, ABCD1, STBD1, ATG4B, INPP5E, ACSF3, RPS27A, MRC2, EZR, PDE7A, PACS2, TOLLIP, NDFIP1, SIRT6, AMFR, DNASE1L2, USP43, CDK1, ALDH3A2, WIPI2, GSTO1, RPL34, RHEB, PHYKPL, RDX, RPS23, HSF1, GLYCTK, HIF1A, TICAM1, DPYD, ERLEC1, BFAR, TIMP3, PSAP, PDE8B, TMEM129, DNASE1, CYLD, SOCS6, ABHD2, MANBA, OGDH, HYAL2, UBAC2, XRN1, HSPA5, PSMA7, NEU3, CHAC1, ABTB1, YME1L1, CASP3, ZNRF1, EIF2AK4, ACACB, RNF114, UBE2J2, TNKS1BP1, VPS39, PTPN1, MAP1S, RHBDD3, TRIM32, IRS1, LGMN, COL13A1, WNT10B, CLN6, USP5, H1F0, PNKD, POLR3A, RAB3GAP1, EXOSC7, RPS28, SCPEP1, TMEM67, UBQLN4</t>
  </si>
  <si>
    <t>ITGB1, PSMD5, UBE2D3, PPT1, OMA1, RPL39, LYPLA1, RNASEH2B, MTREX, GSPT1, UCHL5, NFE2L2, EIF3E, COL11A1, PSMD12, USP25, TENT2, USP38, PAIP1, AZIN1, HPSE, GPD2, DIS3, GSPT2, FMN2, HSP90AA1, RPL15, BNIP3L, LIPA, DNM1L, TMTC3, USP14, UBE2N, TMF1, TATDN1, VPS37A, RFFL, SNX14, HMMR, CSNK2A2, TMEM59, VPS36, DRAM2, PSMA1, USP9Y, ANAPC10, WDR75, LUM, TOMM20, SNX3, ZMPSTE24, NPEPPS, TRIM13, SMURF2, SUMO1, COL3A1, LYPLAL1, VTA1, TAF9, PSMC6, ABCD3, FUNDC1, CHMP2B, TOPORS, CRBN, WWP1, CDC23, PPP2R5C, UBE3A, UPF2, PSMA4, YWHAH, ESD, TAB2, CALM2, HNMT, OPHN1, PRKAB2, SDCBP, NAPEPLD, ALDH5A1, BBS7, SUPT20H, MTERF3, TTC37, UBE2A, FBXW7, KLHL20, NRBF2, EGFR, CTBS, COL5A2, NGLY1, SCFD1, LSM1, ACADSB, HNRNPR, GLMN, SH3BP4, EXOSC3, FBXL5, MCCC2, RAB39A, FUT8, DDX5, ATG5, EXOC8, RPL36A, MAPK8, ACADM, MTDH, RNF20, SCP2, SPP1, RAB1A, HSD17B11, USP47, PPP2R2A, SUMO2, RRAGB, GK, LAMTOR3, LAMP2, COL12A1, JKAMP, PNPLA8, TIPARP, ZC3HAV1, TBL1XR1, HACE1, KLHL2, COL4A1, SH3GLB1, SSB, EIF4B, ARIH1, FUCA2, DERL1, FMR1, PNRC2, ERAP1, FBXO11, PCNP, RC3H1, ATP2B4, PDCD6IP, RNF14, USP48, DTL, MAP1LC3B, ATP6V1D, PSMD14, PIK3CB, EI24, HPRT1, GPC5, COL4A5, UNG, CNOT2, SETMAR, EIF4E, TRIP12, CHMP3, GYG1, ATE1, PATL1, TPP1, CNOT1, NT5E, CDC27, GSTM4, RPL17-C18orf32, C18orf25, BPGM, GID4, PEX2, ABHD5, CTSA, SNX9, ATG4A, ATP6V0E1, CUL2, SUPV3L1, RPL9, PSMD6, MET, ETFDH, USP16, RPL17, IL1B, ERN1, ENPP2, ABHD4, VPS26B, MBD4, MTCL1, ZRANB1, PLBD2, DDAH1, GJA1, WNT5A, EPM2A, EIF4A2, UBE2E1, AUH, SEC22B, CUL5, HSPA8, ZNRF3, ZFP36L1, NUDT12, EXOSC9, HBS1L, DNAJC10, PAFAH2, C4BPB, ADO, RBBP6, TM9SF1, USP50, IMPA1, TNFAIP3, BECN1, TBK1, CTSZ, PABPC1, NSFL1C, KBTBD8, GNS, UBR5, HIBADH, RIPK2, APOBEC3C, PIKFYVE, GAPDH, CSNK2A1, DAGLA, UCHL3, VCAN, ALDH1B1, CYP1B1, HNRNPD, USP49, UBXN2B, TNFAIP1, RAB7A, SMPDL3A, USP8, PPP1R8, PSMD7, PTTG1IP, EGLN1, WDFY3, VPS11, PON2, PGM2, OGG1, CNOT8, LRPPRC, CNOT10, ACTL6A, FBXO45, PPP2CB, TRIM21, ACSL1, PEX7, SMG8, TPCN2, RHBDD1, EDEM3, SOCS5, DYNLL2, BIRC2, RNF19A, PYGL, FYN, NEDD4, CISD2, ERCC8, DLD, EXOC1, MAP3K7</t>
  </si>
  <si>
    <t>GO:0006120</t>
  </si>
  <si>
    <t>mitochondrial electron transport, NADH t...</t>
  </si>
  <si>
    <t>The transfer of electrons from NADH to ubiquinone that occurs during oxidative phosphorylation, mediated by the multisubunit enzyme known as complex I</t>
  </si>
  <si>
    <t>NDUFA11, NDUFA2, NDUFB2, NDUFA9, NDUFB6</t>
  </si>
  <si>
    <t>NDUFS1, NDUFA12, NDUFB1, NDUFA6, DLD</t>
  </si>
  <si>
    <t>GO:0072657</t>
  </si>
  <si>
    <t>protein localization to membrane</t>
  </si>
  <si>
    <t>A process in which a protein is transported to, or maintained in, a specific location in a membrane</t>
  </si>
  <si>
    <t>FAM126A, RPSA, TIAM1, LIN7C, TUB, RPL31, RAB26, PRKCE, AP3D1, RPS10, RPS21, RPS19, CRIPT, MYO5A, SCRIB, RPL10, RAB8B, CDK5R1, RPL41, RPS8, RPS29, EFR3A, RPS12, CDH1, CDH2, TGFB1, TOMM7, IFT122, RAMP1, RPL21, RPL35A, MIEF1, PIGW, MPP5, RPL37A, PPP2R5A, PPP3R1, RPLP2, MIEF2, ARHGAP44, ATG4B, RPS27A, EZR, PACS2, DENND4C, RER1, RPL34, RDX, PKDCC, RPS23, CNST, TSPAN15, BCL2L1, KIF13A, PEX5, SSNA1, ARF6, UBL4A, LIN7B, ARFRP1, VAMP5, RAB3GAP1, RPS28, CSK</t>
  </si>
  <si>
    <t>ITGB1, SRP19, RPL39, LYPLA1, PIK3R1, RHOQ, CPE, HSP90AA1, RPL15, YWHAZ, REEP1, TMEM59, PEX3, RAB11A, NUP54, PRNP, GOLPH3L, BLZF1, EPB41L3, YWHAH, CALM2, SDCBP, BBIP1, VAMP3, GOLGA7, EGFR, MFF, RPL36A, MAPK8, SRP72, FGF13, RAB10, SRP54, SH3GLB1, SRP14, HSPA4, RAPGEF2, RPL17-C18orf32, SRP9, ATG4A, RPL9, RPL17, MTCL1, C2CD5, FNTA, RAB8A, PLS1, PKP2, TRAM1, CLASP2, EMP2, PDZD11, ACSL3, TIMM9, SSR1, STOM, RAB31, DYNLL2, SYTL2, FYN, CLIP1</t>
  </si>
  <si>
    <t>GO:0006091</t>
  </si>
  <si>
    <t>generation of precursor metabolites and ...</t>
  </si>
  <si>
    <t>The chemical reactions and pathways resulting in the formation of precursor metabolites, substances from which energy is derived, and any process involved in the liberation of energy from these substances</t>
  </si>
  <si>
    <t>PPP1R3D, D2HGDH, PNPT1, NDUFA11, THTPA, UQCRHL, UBC, NDUFA2, PYGB, NDUFB2, PFKFB4, MECP2, UQCC2, PRKAA1, STK40, NDUFA9, GSK3B, UQCRQ, NDUFB6, COX10, STBD1, RPS27A, SIRT6, CDK1, HIF1A, OGDH, TBRG4, TAZ, IRS1, FDXR, C1QTNF2, SURF1, IMMP2L</t>
  </si>
  <si>
    <t>UGP2, UQCRB, FASTKD3, MSH2, NDUFS1, CALM2, AP003108.2, ALDH5A1, ATP5F1C, IDH3A, PMPCB, NDUFA12, GFPT1, PPP1R3E, NNT, GYG1, BPGM, PDHB, ETFDH, NOA1, SLC25A13, NDUFB1, FASTKD2, PPP1CC, GAPDH, COX20, PANK2, SDHD, NDUFA6, AK9, PGM2, PYGL, DLD</t>
  </si>
  <si>
    <t>GO:0022613</t>
  </si>
  <si>
    <t>ribonucleoprotein complex biogenesis</t>
  </si>
  <si>
    <t>A cellular process that results in the biosynthesis of constituent macromolecules, assembly, and arrangement of constituent parts of a complex containing RNA and proteins. Includes the biosynthesis of the constituent RNA and protein molecules, and those macromolecular modifications that are involved in synthesis or assembly of the ribonucleoprotein complex</t>
  </si>
  <si>
    <t>NSUN5P2, NUFIP1, EXOSC6, C1D, RPSA, RPL31, RPS10, ZNF593, RPS21, NSUN5P1, RPS19, DDX20, DHX37, EDC3, RPL10, DDX6, RPL41, RPS8, RPS29, RPS12, DDX28, NPM3, NSUN5, RPL21, RPL35A, SNRPB, NOP53, RRNAD1, RPL37A, FCF1, RPLP2, URB2, RPS27A, GEMIN8, UTP11, RPL34, RPS23, NHP2, RBM5, TARBP2, BOP1, SNRNP200, CD2BP2, TGS1, RPS27L, GEMIN7, AAMP, DDX49, EXOSC7, RPS28</t>
  </si>
  <si>
    <t>SLU7, RPL39, MTREX, RPF1, BRIX1, MPHOSPH10, DIS3, UTP3, HSP90AA1, RPL15, PTGES3, WDR75, MRPL1, EIF2A, DDX21, NPM1, NOP58, PUM2, TAF9, SBDS, STRAP, HEATR1, RRP15, MTERF3, EXOSC3, THUMPD1, MRPS9, RPL36A, SRPK1, SDAD1, TRMT61B, NUP88, MALSU1, YAE1D1, EIF4B, BMT2, MAK16, RC3H1, UTP4, RBMX, NOL11, CNOT2, UTP15, PATL1, ABCE1, CNOT1, FRG1, RPL17-C18orf32, RPL9, EIF5, CRNKL1, PRPF39, RPL17, IMP4, LTV1, ZNHIT6, EXOSC9, FASTKD2, EIF4H, RIOX2, PNO1, PSIP1, SRPK2, LUC7L3, SNRPG, MPHOSPH6, DCAF13, GNL3L, RPP38</t>
  </si>
  <si>
    <t>GO:0002679</t>
  </si>
  <si>
    <t>respiratory burst involved in defense re...</t>
  </si>
  <si>
    <t>A phase of elevated metabolic activity, during which oxygen consumption increases made as part of a defense response ; this leads to the production, by an NADH dependent system, of hydrogen peroxide (H2O2), superoxide anions and hydroxyl radicals</t>
  </si>
  <si>
    <t>GO:0045716</t>
  </si>
  <si>
    <t>positive regulation of low-density lipop...</t>
  </si>
  <si>
    <t>Any process that activates or increases the frequency, rate or extent of the chemical reactions and pathways resulting in the formation of low-density lipoprotein receptors</t>
  </si>
  <si>
    <t>CNPY2</t>
  </si>
  <si>
    <t>HNRNPK</t>
  </si>
  <si>
    <t>GO:0048742</t>
  </si>
  <si>
    <t>regulation of skeletal muscle fiber deve...</t>
  </si>
  <si>
    <t>Any process that modulates the frequency, rate or extent of skeletal muscle fiber development. Muscle fibers are formed by the maturation of myotubes. They can be classed as slow, intermediate/fast or fast</t>
  </si>
  <si>
    <t>GO:0048743</t>
  </si>
  <si>
    <t>positive regulation of skeletal muscle f...</t>
  </si>
  <si>
    <t>Any process that activates, maintains or increases the rate of skeletal muscle fiber development. Muscle fibers are formed by the maturation of myotubes. They can be classed as slow, intermediate/fast or fast</t>
  </si>
  <si>
    <t>GO:0060268</t>
  </si>
  <si>
    <t>negative regulation of respiratory burst</t>
  </si>
  <si>
    <t>Any process that decreases the rate frequency or extent of a phase of elevated metabolic activity, during which oxygen consumption increases; this leads to the production, by an NADH dependent system, of hydrogen peroxide (H2O2), superoxide anions and hydroxyl radicals</t>
  </si>
  <si>
    <t>GO:0060591</t>
  </si>
  <si>
    <t>chondroblast differentiation</t>
  </si>
  <si>
    <t>The process in which a mesenchymal cell, acquires specialized structural and/or functional features of a chondroblast. Differentiation includes the processes involved in commitment of a cell to a chondroblast fate. A chondroblast is a precursor cell to chondrocytes</t>
  </si>
  <si>
    <t>GO:0060710</t>
  </si>
  <si>
    <t>chorio-allantoic fusion</t>
  </si>
  <si>
    <t>The cell-cell adhesion process in which the cells of the chorion fuse to the cells of the allantois</t>
  </si>
  <si>
    <t>ZFP36L1, LEF1</t>
  </si>
  <si>
    <t>GO:0005977</t>
  </si>
  <si>
    <t>glycogen metabolic process</t>
  </si>
  <si>
    <t>The chemical reactions and pathways involving glycogen, a polydisperse, highly branched glucan composed of chains of D-glucose residues in alpha-(1-&gt;4) glycosidic linkage, joined together by alpha-(1-&gt;6) glycosidic linkages</t>
  </si>
  <si>
    <t>PPP1R3D, UBC, PYGB, STK40, GSK3B, STBD1, RPS27A, IRS1, C1QTNF2</t>
  </si>
  <si>
    <t>UGP2, CALM2, PPP1R3E, GYG1, PPP1CC, PGM2, PYGL</t>
  </si>
  <si>
    <t>GO:0006073</t>
  </si>
  <si>
    <t>cellular glucan metabolic process</t>
  </si>
  <si>
    <t>The chemical reactions and pathways involving glucans, polysaccharides consisting only of glucose residues</t>
  </si>
  <si>
    <t>GO:0044042</t>
  </si>
  <si>
    <t>glucan metabolic process</t>
  </si>
  <si>
    <t>GO:0090287</t>
  </si>
  <si>
    <t>regulation of cellular response to growt...</t>
  </si>
  <si>
    <t>Any process that modulates the rate, frequency, or extent of a change in state or activity of a cell (in terms of movement, secretion, enzyme production, gene expression, etc.) as a result of a growth factor stimulus</t>
  </si>
  <si>
    <t>SKIL, PBLD, UBC, CYR61, LTBP1, NOTCH1, ZNF703, SMAD4, FAM129B, XIAP, NEO1, FLCN, TGFB1, CASK, HHEX, NBL1, RPS27A, HIF1A, LEMD3, VASN, HSPA5, CD109, PTPN1, TGFBR1</t>
  </si>
  <si>
    <t>SLC9A6, SMURF2, STRAP, SDCBP, AC068234.1, TRIM33, GREM1, DKK1, SPRY2, SMAD2, VEGFC, IL1B, NPTN, CYFIP1, RBPJ, CDKN2B, WNT5A, ZEB1, BMP4, DKK3, TWSG1, CYFIP2, ING2, ACVR2A, NEDD4</t>
  </si>
  <si>
    <t>GO:1901566</t>
  </si>
  <si>
    <t>organonitrogen compound biosynthetic pro...</t>
  </si>
  <si>
    <t>The chemical reactions and pathways resulting in the formation of organonitrogen compound</t>
  </si>
  <si>
    <t>CERS2, GPC2, MEX3D, EEF2K, GTF2H3, RPSA, PXYLP1, MC1R, PSPH, CYR61, RPL31, MTPN, IGFBP5, DEGS1, EIF2B1, ADSS, TNRC6B, MRAP, RPS10, PDXK, MRPL54, ST3GAL2, RPS21, CSGALNACT2, RPS19, NME3, UMPS, NAGS, RFK, SECISBP2L, TSPO, DAPK3, PDCL, GGT7, LARP4, RPL10, UQCC2, PRKAA1, SPHK1, DDX6, GIGYF2, RPL41, RPS8, CSNK1G2, MRPS21, RPS29, ST3GAL5, IMPDH1, RPS12, FLCN, CSPG4, TGFB1, DNAJC3, RAMP1, RPL21, PTBP1, UCK1, RPL35A, RPL37A, FOXO3, B4GAT1, GPT2, COX10, RPLP2, MTHFD2, ALDH4A1, HSPG2, PPCDC, RPS27A, ZNF598, A4GALT, SARS2, EIF1AX, SERP1, RPL22L1, APIP, ALDH3A2, IBA57, GSTO1, RPL34, RPS23, ORMDL3, PDGFRB, DPYD, CHCHD1, NHP2, AKAP12, SHMT2, TNIP1, TARBP2, XRN1, PTRH1, MAP2K1, CHAC1, ABTB1, GCLM, MRPL23, EIF2AK4, CPOX, DSEL, MFSD2A, ENOPH1, DCK, RPS27L, AURKAIP1, MRPL44, SURF1, DEGS2, PYCR1, RPS28, SLC35D1, MRPS26, PCYT1A</t>
  </si>
  <si>
    <t>EXTL2, PPCS, ATP5F1EP2, EIF3M, MRPS30, RPL39, GSPT1, LINC02210-CRHR1, NFE2L2, EIF3E, PAIP1, AZIN1, PRKD3, ADNP, GSPT2, AASDH, RPL15, EIF2AK2, MRPL3, CSNK2A2, MRPL1, LUM, PPP1R15B, EIF2A, IARS, FAM129A, EEF1E1, IREB2, NPM1, NCK1, PUM2, NAMPT, ARG2, GCH1, EIF1B, C12orf65, EIF3J, HS2ST1, PANK1, RARS, SLC35B3, ESD, CALM2, DARS2, CAPRIN1, EIF3H, WARS2, EGFR, MTIF3, ATP5F1C, HNRNPR, RMND1, MOCS2, LCMT2, VAPA, MRPS9, MBIP, DDX5, RPL36A, ACADM, TNRC6A, B3GAT2, PLOD2, CMPK1, ALDH9A1, SLC11A2, PRKRA, GARS, ALKBH1, PLPP1, MALSU1, YAE1D1, SSB, EIF4B, GGCT, SERINC3, FMR1, RC3H1, SPTSSA, ATP2B4, SRR, DND1, HPRT1, HAS2, RGS2, GPC5, CNOT2, EIF4E, GABBR1, TARS, RPS6KB1, PCTP, TBPL1, CERKL, ABCE1, AC079447.1, MRPS27, MRPL39, CNOT1, NT5E, GSTM4, C8orf88, GLE1, RPL17-C18orf32, IGF2BP2, SRP9, PUM1, RPL9, MTFMT, EIF5, NOA1, USP16, SMAD2, RPL17, IL1B, HACD2, RARS2, PRPS1, MRPS14, CYFIP1, UGCG, SLC25A13, NFS1, EIF4A2, PUM3, AGK, TXNDC9, ZFP36L1, NUDT12, LPCAT2, HBS1L, MRPS36, EIF4H, BMP4, CEPT1, SAMD8, DIO2, CTPS1, IARS2, DHX29, UPRT, PABPC1, AKAP9, PPA2, GAPDH, CSNK2A1, VCAN, LTB4R2, NF1, HNRNPD, RBM4B, PANK2, TGFB2, AK9, CHPT1, MGST1, NME7, EIF5B, ACSL3, PAICS, CNOT8, PAIP2, LRPPRC, MRPL50, CNOT10, NFKB1, EIF2B2, TYMS, DHFR, NMNAT1, SMAD1, NPR3</t>
  </si>
  <si>
    <t>GO:0006112</t>
  </si>
  <si>
    <t>energy reserve metabolic process</t>
  </si>
  <si>
    <t>The chemical reactions and pathways by which a cell derives energy from stored compounds such as fats or glycogen</t>
  </si>
  <si>
    <t>UGP2, CALM2, GFPT1, PPP1R3E, GYG1, PPP1CC, PGM2, PYGL</t>
  </si>
  <si>
    <t>GO:0031398</t>
  </si>
  <si>
    <t>positive regulation of protein ubiquitin...</t>
  </si>
  <si>
    <t>Any process that activates or increases the frequency, rate or extent of the addition of ubiquitin groups to a protein</t>
  </si>
  <si>
    <t>PSMA6, SKP2, CDK9, ANAPC7, UBC, BRCA1, NDFIP2, ANAPC2, SPHK1, ANAPC11, XIAP, CCDC22, PSMB10, BMI1, RPS27A, NDFIP1, CDK1, TICAM1, RASSF5, HSPA5, PSMA7, GORASP1</t>
  </si>
  <si>
    <t>PSMD5, ARRDC3, PSMD12, UBE2N, DCUN1D5, PSMA1, ANAPC10, PSMC6, TOPORS, CDC23, UBE3A, PSMA4, FBXW7, DCUN1D4, RNF20, RAB1A, DERL1, FKBP1A, PSMD14, CDC27, PSMD6, UBE2E1, RIPK2, PSMD7, PTTG1IP, BIRC2</t>
  </si>
  <si>
    <t>GO:0032275</t>
  </si>
  <si>
    <t>luteinizing hormone secretion</t>
  </si>
  <si>
    <t>The regulated release of luteinizing hormone, a gonadotropic glycoprotein hormone secreted by the anterior pituitary</t>
  </si>
  <si>
    <t>KISS1, SMAD4, TBX3</t>
  </si>
  <si>
    <t>GO:0042262</t>
  </si>
  <si>
    <t>DNA protection</t>
  </si>
  <si>
    <t>Any process in which DNA is protected from damage by, for example, oxidative stress</t>
  </si>
  <si>
    <t>GO:0045217</t>
  </si>
  <si>
    <t>cell-cell junction maintenance</t>
  </si>
  <si>
    <t>The maintenance of junctions between cells</t>
  </si>
  <si>
    <t>GO:0060124</t>
  </si>
  <si>
    <t>positive regulation of growth hormone se...</t>
  </si>
  <si>
    <t>Any process that increases the frequency, rate or extent of the regulated release of growth hormone from a cell</t>
  </si>
  <si>
    <t>KISS1, SERP1</t>
  </si>
  <si>
    <t>GO:0042698</t>
  </si>
  <si>
    <t>ovulation cycle</t>
  </si>
  <si>
    <t>The type of sexual cycle seen in females, often with physiologic changes in the endometrium that recur at regular intervals during the reproductive years</t>
  </si>
  <si>
    <t>ADAMTS1, TAF4, EGR1, KISS1, KITLG, SMAD4, FOXO3, STAT5B, BCL2L1, IMMP2L</t>
  </si>
  <si>
    <t>ADNP, PCNA, PDGFRA, UBE3A, EGFR, OXTR, HAS2, CASP2, AXL, SERPINF1, TGFB2, NCOA1, EIF2B2</t>
  </si>
  <si>
    <t>GO:0044264</t>
  </si>
  <si>
    <t>cellular polysaccharide metabolic proces...</t>
  </si>
  <si>
    <t>The chemical reactions and pathways involving polysaccharides, polymers of more than 10 monosaccharide residues joined by glycosidic linkages, as carried out by individual cells</t>
  </si>
  <si>
    <t>PPP1R3D, UBC, CSGALNACT2, PYGB, STK40, GSK3B, B4GAT1, STBD1, RPS27A, IRS1, C1QTNF2</t>
  </si>
  <si>
    <t>UGP2, CALM2, HAS2, PPP1R3E, GYG1, PPP1CC, PGM2, PYGL</t>
  </si>
  <si>
    <t>GO:0010257</t>
  </si>
  <si>
    <t>NADH dehydrogenase complex assembly</t>
  </si>
  <si>
    <t>The aggregation, arrangement and bonding together of a set of components to form an NADH dehydrogenase complex</t>
  </si>
  <si>
    <t>NDUFA11, NDUFA2, NDUFB2, NDUFA9, NDUFB6, TAZ, NDUFAF4</t>
  </si>
  <si>
    <t>NDUFS1, NDUFA12, NDUFAF6, NUBPL, NDUFB1, NDUFA6, NDUFAF7</t>
  </si>
  <si>
    <t>GO:0032981</t>
  </si>
  <si>
    <t>mitochondrial respiratory chain complex ...</t>
  </si>
  <si>
    <t>The aggregation, arrangement and bonding together of a set of components to form mitochondrial respiratory chain complex I</t>
  </si>
  <si>
    <t>GO:0097031</t>
  </si>
  <si>
    <t>The biogenesis of a mitochondrial respiratory chain complex I, a protein complex located in the mitochondrial inner membrane that forms part of the mitochondrial respiratory chain. Includes the synthesis of constituent proteins and their aggregation, arrangement and bonding together</t>
  </si>
  <si>
    <t>GO:0042127</t>
  </si>
  <si>
    <t>regulation of cell proliferation</t>
  </si>
  <si>
    <t>Any process that modulates the frequency, rate or extent of cell proliferation</t>
  </si>
  <si>
    <t>ADAMTS1, FGFR3, SKP2, CERS2, FOSL2, KIF14, SSTR1, TAX1BP3, TOB2, SOD2, PBLD, TIAM1, TBX2, CYR61, IGFBP7, BIRC6, IGFBP5, RPA3, BRCA1, CCAR1, EGR1, AHR, HMGN5, CDCA7L, KISS1, PLXNB1, DDX20, NOTCH1, SLC35F6, UFL1, KITLG, ATOH8, TSPO, ZNF703, SMAD4, MDM4, MECP2, KRAS, MAGED1, COPS9, PRKAA1, SPHK1, ROMO1, FAM129B, FOXM1, AKR1C3, XIAP, HILPDA, PBRM1, PLCD1, ATAD5, RNF10, S1PR2, GATA2, TSPAN31, TFAP4, JARID2, C5AR1, FLCN, GAB2, CDH2, CTSV, TMEM250, TGFB1, S100A13, IFT122, RAPGEF1, CASK, CRKL, HHEX, LMNA, FOXO3, HIPK1, BAP1, HRAS, PTPRJ, BMI1, CD320, STAT5B, ING4, NDFIP1, SIRT6, CDK1, VDR, HMGCR, HSF1, PDGFRB, HIF1A, KMT2D, TICAM1, RASSF5, ATF3, BCL2L1, RBM5, SHMT2, KIF20B, TBX3, FOXO4, CTNNBIP1, TNS3, BRCA2, ETV4, MVD, LTBP3, MAP2K1, CD109, JUN, DEAF1, CASP3, TBRG4, BAK1, CCND3, NMB, TRIM32, IRS1, EPHA1, WNT10B, TNFRSF13C, TGFBR1, CSK</t>
  </si>
  <si>
    <t>ITGB1, MTBP, RNASEH2B, PDGFD, NOV, NRK, PDCD10, GDF11, CREB1, ABCC4, HPSE, MARCH7, GPAM, EIF2AK2, SYF2, STAT1, GNG5, LYN, IFT74, AKIRIN2, NAP1L1, RTN4, KRIT1, EEF1E1, NPM1, NCK1, NAMPT, MBD2, TNFRSF11B, PDGFRA, PRNP, TOPORS, C18orf54, MCC, PPP2R5C, CIP2A, STRAP, MNAT1, SDCBP, AC068234.1, NKX3-1, BCHE, HIST1H2AC, RBBP9, UBE2A, FBXW7, EGFR, TTK, GLMN, SH3BP4, PHIP, AGTR1, ISL1, IQGAP3, TFAP2A, PLAC8, CTF1, AREG, CDC7, PRKRA, KIFAP3, PLPP1, COPS8, LGALS3, PTPRK, RBBP4, SYNJ2BP, JAK1, NOTCH2, PAXBP1, ADAM10, SKAP2, RC3H1, GREM1, STK3, PTGER2, HAS2, RAPGEF2, RPS6KB1, ASPM, CDK6, SHC1, HDAC2, KAT2B, MED1, PEX2, ASPH, SPRY2, CUL2, SMAD2, ID2, VEGFC, IL1B, ERN1, FANCL, RBPJ, CDKN2B, GJA1, VIPR1, WNT5A, CNBP, CUL5, ZFP36L1, FGFR1OP, ZEB1, PRC1, RARB, BMP4, NUAK1, YAP1, TNFAIP3, BECN1, CD59, CTSZ, PRRX1, PKP2, TWSG1, SERPINF1, STAMBP, RIPK2, CSNK2A1, OSMR, SMARCA2, CYP1B1, NF1, STK4, ING2, CCNA2, HMGA2, PKD2, EMP2, TGFB2, FOSL1, SRPK2, SERPINB7, ROBO1, CNOT8, GAS8, SSR1, CD47, LEF1, FADD, BIRC2, ZMIZ1, ABI1, CDKN3, FYN, SMAD1, NPR3</t>
  </si>
  <si>
    <t>GO:1903322</t>
  </si>
  <si>
    <t>positive regulation of protein modificat...</t>
  </si>
  <si>
    <t>Any process that activates or increases the frequency, rate or extent of protein modification by small protein conjugation or removal</t>
  </si>
  <si>
    <t>PSMA6, SKP2, CDK9, ANAPC7, UBC, BRCA1, NDFIP2, ANAPC2, SPHK1, ANAPC11, XIAP, CCDC22, PSMB10, BMI1, RPS27A, TOLLIP, NDFIP1, CDK1, TICAM1, RASSF5, HSPA5, PSMA7, GORASP1</t>
  </si>
  <si>
    <t>GO:0001542</t>
  </si>
  <si>
    <t>ovulation from ovarian follicle</t>
  </si>
  <si>
    <t>The process leading to the rupture of the follicle, releasing the centrally located oocyte into the oviduct. An example of this is found in Mus musculus</t>
  </si>
  <si>
    <t>ADAMTS1, FOXO3</t>
  </si>
  <si>
    <t>GO:0007000</t>
  </si>
  <si>
    <t>nucleolus organization</t>
  </si>
  <si>
    <t>A process that is carried out at the cellular level which results in the assembly, arrangement of constituent parts, or disassembly of the nucleolus</t>
  </si>
  <si>
    <t>GO:0009211</t>
  </si>
  <si>
    <t>The chemical reactions and pathways involving pyrimidine deoxyribonucleoside triphosphate, a compound consisting of a pyrimidine base linked to a deoxyribose sugar esterified with triphosphate on the sugar</t>
  </si>
  <si>
    <t>TBPL1, TYMS</t>
  </si>
  <si>
    <t>GO:0033690</t>
  </si>
  <si>
    <t>positive regulation of osteoblast prolif...</t>
  </si>
  <si>
    <t>Any process that activates or increases the rate or extent of osteoblast proliferation</t>
  </si>
  <si>
    <t>HPSE</t>
  </si>
  <si>
    <t>GO:0051029</t>
  </si>
  <si>
    <t>rRNA transport</t>
  </si>
  <si>
    <t>The directed movement of rRNA, ribosomal ribonucleic acid, into, out of or within a cell, or between cells, by means of some agent such as a transporter or pore</t>
  </si>
  <si>
    <t>PNPT1, RPSA, TST</t>
  </si>
  <si>
    <t>GO:0060123</t>
  </si>
  <si>
    <t>regulation of growth hormone secretion</t>
  </si>
  <si>
    <t>Any process that modulates the frequency, rate or extent of the regulated release of growth hormone from a cell</t>
  </si>
  <si>
    <t>GO:0003206</t>
  </si>
  <si>
    <t>cardiac chamber morphogenesis</t>
  </si>
  <si>
    <t>The process in which a cardiac chamber is generated and organized. A cardiac chamber is an enclosed cavity within the heart</t>
  </si>
  <si>
    <t>ADAMTS1, TBX2, CYR61, NOTCH1, SMAD4, TGFB1, HIF1A, TBX3, TGFBR1</t>
  </si>
  <si>
    <t>DVL3, COL11A1, CPE, ISL1, NOTCH2, FKBP1A, MED1, ID2, RBPJ, WNT5A, RARB, BMP4, PKP2, TGFB2, SEMA3C, EGLN1</t>
  </si>
  <si>
    <t>GO:0005976</t>
  </si>
  <si>
    <t>polysaccharide metabolic process</t>
  </si>
  <si>
    <t>The chemical reactions and pathways involving a polysaccharide, a polymer of many (typically more than 10) monosaccharide residues linked glycosidically</t>
  </si>
  <si>
    <t>PPP1R3D, UBC, CSGALNACT2, PYGB, STK40, GSK3B, TGFB1, B4GAT1, STBD1, RPS27A, IRS1, C1QTNF2</t>
  </si>
  <si>
    <t>UGP2, CALM2, HAS2, PPP1R3E, GYG1, PPP1CC, PGM2, NFKB1, PYGL</t>
  </si>
  <si>
    <t>GO:0000165</t>
  </si>
  <si>
    <t>MAPK cascade</t>
  </si>
  <si>
    <t>An intracellular protein kinase cascade containing at least a MAPK, a MAPKK and a MAP3K. The cascade can also contain two additional tiers: the upstream MAP4K and the downstream MAP Kinase-activated kinase (MAPKAPK). The kinases in each tier phosphorylate and activate the kinases in the downstream tier to transmit a signal within a cell</t>
  </si>
  <si>
    <t>CARD9, PSMA6, FGFR3, PSPN, SH3RF1, FZD8, TIAM1, UBC, CYR61, ADAM9, CHUK, RASSF2, PRKCE, MEF2D, PDE8A, MADD, AKAP13, NRAS, KISS1, KITLG, SMAD4, TRIM5, KRAS, IKBKG, MAGED1, TAB3, PRKAA1, SEMA7A, FOXM1, STK40, MARK3, MAP2K3, S1PR2, C5AR1, FLCN, CDH2, CSPG4, TGFB1, RAPGEF1, PSMB10, DUSP10, CRKL, HRAS, PTPRJ, EFNA1, RPS27A, EZR, APIP, CDK1, HMGCR, MAPK12, HSF1, IRAK2, PDGFRB, NENF, TIMP3, ATF3, DUSP8, PSAP, MAP3K15, TNIP1, ERP29, HYAL2, MAPK9, PSMA7, MAP2K1, DBNL, JUN, PTPN1, RHBDD3, IRS1, C1QTNF2, TGFBR1, CSK</t>
  </si>
  <si>
    <t>PSMD5, ZNF675, DVL3, PDGFD, NRK, PSMD12, PDCD10, GDF11, MAP2K4, ZMYND11, EIF2AK2, VRK2, UBE2N, LYN, RASA1, PSMA1, RASGRF1, PDGFRA, PSMC6, HSPH1, PSMA4, ATP6AP2, TAB2, CALM2, ARL6IP5, SDCBP, DNAJC27, AIDA, MAP3K20, DNAJA1, FBXW7, EGFR, RAP1B, MBIP, HIPK3, MAPK8, IQGAP3, OXTR, LAMTOR3, FGF13, GPS2, MAP3K21, IQGAP1, SYNJ2BP, JAK1, STK3, PSMD14, PIK3CB, RGS2, RAPGEF2, HACD3, SHC1, C5, TAOK3, MED1, RYK, SPRY2, PSMD6, MET, IL1B, ERN1, NPTN, GRIN2D, WNT5A, ZFP36L1, BMP4, AKAP9, PHLPP1, RIPK2, SPAG9, NF1, TGFB2, PSMD7, CAMK2D, ERCC6, NFKB1, FYN, MAP3K7, SMAD1</t>
  </si>
  <si>
    <t>GO:0022618</t>
  </si>
  <si>
    <t>ribonucleoprotein complex assembly</t>
  </si>
  <si>
    <t>The aggregation, arrangement and bonding together of proteins and RNA molecules to form a ribonucleoprotein complex</t>
  </si>
  <si>
    <t>NUFIP1, RPSA, RPS10, RPS19, DDX20, EDC3, RPL10, DDX6, DDX28, SNRPB, NOP53, GEMIN8, RBM5, TARBP2, SNRNP200, CD2BP2, TGS1, RPS27L, GEMIN7, RPS28</t>
  </si>
  <si>
    <t>SLU7, RPF1, BRIX1, HSP90AA1, PTGES3, EIF2A, NPM1, PUM2, TAF9, SBDS, STRAP, MTERF3, SRPK1, EIF4B, RC3H1, RBMX, CNOT2, PATL1, CNOT1, EIF5, CRNKL1, PRPF39, ZNHIT6, FASTKD2, EIF4H, PSIP1, SRPK2, LUC7L3, SNRPG</t>
  </si>
  <si>
    <t>GO:0051704</t>
  </si>
  <si>
    <t>multi-organism process</t>
  </si>
  <si>
    <t>A biological process which involves another organism of the same or different species</t>
  </si>
  <si>
    <t>SPIN4, ADAMTS1, CARD9, PKN2, SKIL, POLR3K, CCNK, SSTR1, H3F3A, TOB2, TPGS1, CDYL, CLGN, MAK, CDK9, RPSA, CDK19, TSNAX, UBC, CREBZF, REC8, GFI1, IGFBP7, ADAM9, RPL31, IFNGR2, LIMK2, KLHL26, PALM3, IGFBP5, BIN1, CHUK, FNDC3A, SLC22A5, TAF4, PRKCE, NPHP1, CAMLG, HIST1H2BJ, RPS10, WDR33, SBNO2, SCMH1, RPS21, SMAD5, KISS1, RPS19, DDX20, KPNA6, UMPS, SYT11, NOTCH1, SPATA5, THRA, GOLGA3, TSPO, TAP2, SPATA24, SMAD4, CBL, SCRIB, LDLR, MECP2, SPACA6, TRIM5, SUPT6H, KRAS, IKBKG, RPL10, ROMO1, TAP1, LNPEP, POLR3G, DDX6, PAK2, DSG2, RPL41, RPS8, RPS29, NLRP3, MAP2K3, KRT7, P4HB, TFAP4, APOL2, TOP2A, C5AR1, RPS12, RBL1, ZGLP1, SIVA1, CDH1, CTSV, TMEM250, ISG15, TGFB1, DNAJC3, PSMB10, RPL21, PTBP1, RPL35A, DUSP10, UBR2, SAMHD1, RPL37A, FOXO3, SEPT6, MYCBP, MAVS, LGR4, HRAS, RPLP2, BDKRB1, IRF3, CACTIN, KNL1, STAT5B, RPS27A, PACS2, CHMP7, CHMP1A, TUBD1, CDK1, IFIT2, ZFP41, RPL34, VDR, IPO7, RPS23, CTDP1, HSF1, POM121C, IRAK2, KMT2D, TICAM1, AP1S3, STX2, BANF1, UNC93B1, BCL2L1, BATF3, PCSK4, TNIP1, ABHD2, HYAL2, ERBIN, TARBP2, BRCA2, NELFB, PSMA7, NDRG3, KDM1B, MAP2K1, RAE1, JUN, DEAF1, PC, CASP3, EIF2AK4, RNF114, BAK1, SBF1, CBX5, TRIM32, CRTC1, TGFBR1, POLR3A, IMMP2L, RPS28, UBN1, ZC3H7B</t>
  </si>
  <si>
    <t>ITGB1, CETN2, THRB, XPR1, RPL39, LINC02210-CRHR1, RNF2, NRK, TNPO1, WDR35, CREB1, TAF5, PIK3R1, DYRK1A, SIN3A, PGM3, MAP2K4, MON1B, GPAM, ZMYND11, FMN2, RPL15, BUB1, EIF2AK2, GTF2B, VRK2, STAT1, ANKRD49, BNIP3L, LY96, KDM5A, TMF1, PPP2R3C, LYN, AKIRIN2, VPS37A, CSNK2A2, DYNC1LI1, USP9Y, MSH2, DDX21, SNX3, NUPL2, TRIM13, SMURF2, SUMO1, ZNF35, NPM1, NECTIN3, NCK1, VTA1, NUP35, PUM2, NAMPT, TNFRSF11B, SPAG16, PDGFRA, NUP54, GTF2F2, GCH1, CHMP2B, CADM1, WWP1, KPNA3, STC2, TRIM36, CIP2A, UBE3A, WIPF1, PSMA4, DHX36, OAS3, AC068234.1, FAM111A, CNTD1, ARID4B, IVNS1ABP, SPIN2B, DNAJA1, TCP1, MSH6, LMBRD1, UBE2A, FBXW7, RTRAF, NUP37, GTF2E1, NUP205, TPT1, RAB6A, IFIT5, VAPA, DDX5, ATG5, RPL36A, MAPK8, MTDH, SRPK1, SET, SPP1, RAB1A, PLAC8, PSG7, OXTR, PRKRA, AP1S2, NUP88, PLPP1, ZC3HAV1, ZNF639, KDM3A, SSB, SERINC3, FUCA2, TESK2, DERL1, FMR1, ERAP1, ATP2B4, SRR, CBLL1, SP3, YTHDC2, PDCD6IP, HIST2H2BE, PTGER2, DND1, RGS2, AGFG1, UNG, HCFC2, EIF4E, HACD3, TRAF3IP2, RPS6KB1, CHMP3, ASPM, PSG5, CDK6, SHC1, TBPL1, PSG1, ABCE1, HDAC2, KAT2B, TTLL5, B2M, RPL17-C18orf32, MED1, KPNA4, CEP57, PUM1, CUL2, RPL9, MET, THOC2, RPL17, PCM1, AXL, IL1B, IFI44, COPB1, FANCL, RBPJ, GJA1, WNT5A, EIF4A2, GGNBP1, CUL5, HSPA8, NCKAP1, ODF2, CCNYL1, EIF4H, BMP4, PPID, CENPU, TNFAIP3, BECN1, TBK1, UPRT, PABPC1, INTS13, CCNT1, POLA1, RIPK2, CCNA1, UBP1, APOBEC3C, TRAM1, POLR2A, SMARCA2, PPIA, SPAG9, HNRNPUL1, ING2, CCNA2, MPDZ, HMGA2, RAB7A, NUP43, MORN2, PANK2, PSIP1, EMP2, SEPT7, HTATSF1, FOSL1, SRPK2, MGST1, CCT5, SPEN, PDZD11, SP1, PAIP2, ANKRD17, NCOA1, TRIM21, AP2A2, DIAPH3, PSG9, NFKB1, CD47, TYMS, STOM, LEF1, CHD1, ACVR2A, RHBDD1, FADD, BIRC2, ZMIZ1, ABI1, RAD51C, FYN, NEDD4, DLD, SMAD1, HNRNPK</t>
  </si>
  <si>
    <t>GO:0048511</t>
  </si>
  <si>
    <t>rhythmic process</t>
  </si>
  <si>
    <t>Any process pertinent to the generation and maintenance of rhythms in the physiology of an organism</t>
  </si>
  <si>
    <t>ADAMTS1, TEF, TAF4, EGR1, AHR, KISS1, KITLG, SMAD4, MAGED1, PRKAA1, SUV39H2, CDK5R1, TOP2A, GSK3B, THRAP3, FOXO3, NR1D2, LGR4, SREBF1, STAT5B, ZFHX3, BCL2L1, MAPK9, JUN, GNA11, CRTC1, IMMP2L</t>
  </si>
  <si>
    <t>CREB1, DYRK1A, SIN3A, ADNP, NFIL3, PCNA, KDM5A, NAMPT, PDGFRA, UBE3A, EGFR, HNRNPR, DDX5, MAPK8, OXTR, CBX3, HAS2, CASP2, GFPT1, HDAC2, KAT2B, NONO, ENOX2, ID2, AXL, PPP1CC, SERPINF1, PHLPP1, ENOX1, CSNK2A1, HNRNPD, RBM4B, TGFB2, SP1, NCOA1, EIF2B2, TYMS, SRD5A1</t>
  </si>
  <si>
    <t>GO:0009204</t>
  </si>
  <si>
    <t>deoxyribonucleoside triphosphate catabol...</t>
  </si>
  <si>
    <t>The chemical reactions and pathways resulting in the breakdown of a deoxyribonucleoside triphosphate, a compound consisting of a nucleobase linked to a deoxyribose sugar esterified with triphosphate on the sugar</t>
  </si>
  <si>
    <t>DCTPP1, SAMHD1</t>
  </si>
  <si>
    <t>GO:0010988</t>
  </si>
  <si>
    <t>regulation of low-density lipoprotein pa...</t>
  </si>
  <si>
    <t>Any process that modulates the rate, frequency or extent of low-density lipoprotein particle clearance. Low-density lipoprotein particle clearance is the process in which a low-density lipoprotein particle is removed from the blood via receptor-mediated endocytosis and its constituent parts degraded</t>
  </si>
  <si>
    <t>CNPY2, CSK</t>
  </si>
  <si>
    <t>GO:0010992</t>
  </si>
  <si>
    <t>ubiquitin homeostasis</t>
  </si>
  <si>
    <t>Any process involved in the maintenance of an internal steady state of ubiquitin monomers and free ubiquitin chains at the level of the cell</t>
  </si>
  <si>
    <t>UBC</t>
  </si>
  <si>
    <t>GO:0030948</t>
  </si>
  <si>
    <t>negative regulation of vascular endothel...</t>
  </si>
  <si>
    <t>Any process that stops, prevents, or reduces the frequency, rate or extent of vascular endothelial growth factor receptor signaling pathway activity</t>
  </si>
  <si>
    <t>FAM129B, HHEX, PTPN1</t>
  </si>
  <si>
    <t>NEDD4</t>
  </si>
  <si>
    <t>GO:0034331</t>
  </si>
  <si>
    <t>cell junction maintenance</t>
  </si>
  <si>
    <t>The organization process that preserves a cell junction in a stable functional or structural state. A cell junction is a specialized region of connection between two cells or between a cell and the extracellular matrix</t>
  </si>
  <si>
    <t>PLEKHA7, RASSF8, PKP2</t>
  </si>
  <si>
    <t>GO:0071826</t>
  </si>
  <si>
    <t>ribonucleoprotein complex subunit organi...</t>
  </si>
  <si>
    <t>Any process in which macromolecules aggregate, disaggregate, or are modified, resulting in the formation, disassembly, or alteration of a ribonucleoprotein complex</t>
  </si>
  <si>
    <t>SLU7, RPF1, BRIX1, HSP90AA1, PTGES3, EIF2A, NPM1, PUM2, TAF9, SBDS, STRAP, MTERF3, MTIF3, SRPK1, EIF4B, RC3H1, RBMX, CNOT2, PATL1, CNOT1, EIF5, CRNKL1, PRPF39, ZNHIT6, FASTKD2, EIF4H, PSIP1, SRPK2, LUC7L3, SNRPG</t>
  </si>
  <si>
    <t>GO:0023014</t>
  </si>
  <si>
    <t>signal transduction by protein phosphory...</t>
  </si>
  <si>
    <t>A process in which the transfer of one or more phosphate groups to a substrate transmits a signal to the phosphorylated substrate</t>
  </si>
  <si>
    <t>CARD9, PSMA6, FGFR3, PSPN, SH3RF1, FZD8, TIAM1, UBC, CYR61, ADAM9, CHUK, RASSF2, PRKCE, MEF2D, PDE8A, MADD, AKAP13, NRAS, KISS1, KITLG, SMAD4, TRIM5, KRAS, IKBKG, MAGED1, TAB3, PRKAA1, SEMA7A, FOXM1, STK40, PAK2, MARK3, MAP2K3, S1PR2, STK10, C5AR1, FLCN, CDH2, CSPG4, TGFB1, RAPGEF1, PSMB10, DUSP10, CRKL, HRAS, PTPRJ, EFNA1, RPS27A, EZR, APIP, CDK1, HMGCR, MAPK12, HSF1, IRAK2, PDGFRB, NENF, TIMP3, ATF3, DUSP8, PSAP, MAP3K15, TNIP1, ERP29, HYAL2, MAPK9, PSMA7, MAP2K1, DBNL, CAB39, JUN, PTPN1, RHBDD3, IRS1, C1QTNF2, TGFBR1, CSK</t>
  </si>
  <si>
    <t>PSMD5, ZNF675, DVL3, PDGFD, NRK, PSMD12, PDCD10, GDF11, MAP2K4, ZMYND11, EIF2AK2, VRK2, UBE2N, LYN, RASA1, PSMA1, RASGRF1, PDGFRA, PSMC6, HSPH1, PSMA4, ATP6AP2, TAB2, CALM2, ARL6IP5, SDCBP, DNAJC27, AIDA, MAP3K20, DNAJA1, FBXW7, EGFR, RAP1B, MBIP, HIPK3, MAPK8, IQGAP3, OXTR, LAMTOR3, FGF13, GPS2, MAP3K21, IQGAP1, SYNJ2BP, JAK1, STK3, PSMD14, PIK3CB, RGS2, RAPGEF2, HACD3, SHC1, C5, TAOK3, MED1, RYK, SPRY2, PSMD6, MET, IL1B, ERN1, NPTN, GRIN2D, WNT5A, ZFP36L1, BMP4, SLK, AKAP9, PHLPP1, RIPK2, SPAG9, NF1, STK4, NEK1, TGFB2, PSMD7, CAMK2D, ERCC6, NFKB1, ACVR2A, FYN, MAP3K7, SMAD1</t>
  </si>
  <si>
    <t>GO:0034660</t>
  </si>
  <si>
    <t>ncRNA metabolic process</t>
  </si>
  <si>
    <t>The chemical reactions and pathways involving non-coding RNA transcripts (ncRNAs)</t>
  </si>
  <si>
    <t>NSUN5P2, EXOSC6, GTF2A1, CCNK, OSGEP, TRUB1, C1D, PNPT1, CDK9, RPSA, POP1, RPL31, RPS10, RPS21, NSUN5P1, TAF8, RPS19, LAGE3, DHX37, RNASEK, RPL10, RPL41, RPS8, RPS29, BRF1, CTU1, RPS12, NPM3, NSUN5, RPL21, RPL35A, POU2F1, SNAPC1, RRNAD1, RPL37A, FCF1, HRAS, INTS2, RPLP2, TSEN54, RPS27A, SARS2, UTP11, GTPBP3, RPL34, TRMT10A, RPS23, NHP2, TARBP2, BOP1, GTF3C1, NSUN6, CD3EAP, XRN1, PHAX, DDX49, ELL, EXOSC7, RPS28</t>
  </si>
  <si>
    <t>RPL39, MTREX, RPF1, INTS8, TAF5, MPHOSPH10, DIS3, UTP3, INTS6, RPL15, GTF2B, INTS7, TSEN15, WDR75, MRPL1, DDX21, IARS, ALKBH8, EEF1E1, NOP58, TAF9, GTF2F2, PUS7L, SBDS, RARS, NIFK, ELL2, DARS2, HEATR1, RRP15, WARS2, RTRAF, GTF2E1, EXOSC3, LCMT2, THUMPD1, MRPS9, RPL36A, DUS4L, TRMT61B, PRKRA, TRMT11, GARS, ALKBH1, SSB, DDX17, BMT2, MAK16, INTS12, UTP4, NOL11, TARS, UTP15, OSGEPL1, FRG1, RPL17-C18orf32, RPL9, MTFMT, SMAD2, RPL17, IMP4, RARS2, MTO1, PUS7, LTV1, EXOSC9, KIAA0391, PUS3, IARS2, RPRD2, INTS13, CCNT1, PPA2, POLR2A, METTL2B, PNO1, SP1, MPHOSPH6, NFKB1, DCAF13, RPP38, SMAD1</t>
  </si>
  <si>
    <t>GO:0008283</t>
  </si>
  <si>
    <t>cell proliferation</t>
  </si>
  <si>
    <t>The multiplication or reproduction of cells, resulting in the expansion of a cell population</t>
  </si>
  <si>
    <t>ADAMTS1, AL928654.3, FGFR3, SKP2, CERS2, FOSL2, KIF14, SSTR1, H3F3A, TAX1BP3, TOB2, SOD2, PBLD, CDK9, TIAM1, TBX2, CYR61, IGFBP7, BIRC6, IGFBP5, BIN1, RPA3, HOOK3, BRCA1, PDXK, CCAR1, EGR1, AHR, HMGN5, CDCA7L, TAF8, KISS1, PLXNB1, DDX20, GINS1, NOTCH1, SLC35F6, UFL1, FIGNL1, KITLG, ATOH8, TSPO, RC3H2, ZNF703, PRG4, SMAD4, MDM4, SCRIB, MECP2, KRAS, MAGED1, COPS9, PRKAA1, SPHK1, ROMO1, FAM129B, FOXM1, AKR1C3, XIAP, TENM4, POLR3G, CDK5R1, HILPDA, DBN1, PBRM1, PLCD1, ATAD5, RNF10, PLCL2, S1PR2, GATA2, TSPAN31, TFAP4, IMPDH1, JARID2, C5AR1, FLCN, GAB2, CDH2, CTSV, TMEM250, CSPG4, TGFB1, TACC2, S100A13, IFT122, RAPGEF1, CASK, CRKL, HHEX, RUNX1, LMNA, FOXO3, HIPK1, LGR4, BAP1, HRAS, TACC1, PTPRJ, BMI1, CD320, STAT5B, FSCN1, ING4, NDFIP1, SIRT6, CDK1, VDR, HMGCR, HSF1, PDGFRB, HIF1A, KMT2D, TICAM1, RASSF5, ATF3, BCL2L1, RBM5, SHMT2, KIF20B, TBX3, HLCS, FOXO4, CTNNBIP1, TNS3, BOP1, BRCA2, ETV4, MVD, MELK, LTBP3, MAP2K1, CD109, JUN, DEAF1, YME1L1, CASP3, TBRG4, BAK1, CCND3, NMB, TRIM32, IRS1, EPHA1, WNT10B, BRAT1, SIPA1, TNFRSF13C, TGFBR1, CSK</t>
  </si>
  <si>
    <t>ITGB1, MTBP, RNASEH2B, PDGFD, NOV, NRK, PDCD10, GDF11, CREB1, ABCC4, HPSE, MARCH7, GPAM, ZMYND11, BUB1, EIF2AK2, PCNA, SYF2, STAT1, LIPA, GNG5, IRF2, LYN, IFT74, AKIRIN2, NAP1L1, RTN4, COPS2, KRIT1, USPL1, RASGRF1, EEF1E1, NPM1, NCK1, NAMPT, MBD2, TNFRSF11B, PDGFRA, PRNP, PSMG1, TOPORS, SBDS, C18orf54, PAK1IP1, MCC, PPP2R5C, CIP2A, BLZF1, STRAP, MNAT1, SDCBP, AC068234.1, C3orf58, NKX3-1, MAP3K20, BTN3A1, BCHE, HIST1H2AC, RBBP9, UBE2A, FBXW7, EGFR, CLK1, DLGAP5, TTK, GLMN, SH3BP4, TBCK, PHIP, RAP1B, AGTR1, ISL1, IQGAP3, TFAP2A, PLAC8, CTF1, AREG, CDC7, PRKRA, KIFAP3, NDE1, FGF13, RAB10, PLPP1, COPS8, LGALS3, PTPRK, RBBP4, SYNJ2BP, JAK1, NOTCH2, PAXBP1, ADAM10, SKAP2, RC3H1, GREM1, STK3, PTGER2, PIK3CB, HPRT1, HAS2, RAPGEF2, SETMAR, RPS6KB1, ASPM, CDK6, SHC1, HDAC2, CDC27, KAT2B, MED1, PEX2, RYK, ASPH, SPRY2, CUL2, MET, SMAD2, ID2, VEGFC, PCM1, IL1B, ERN1, FANCL, RBPJ, CDKN2B, EPS8, GJA1, VIPR1, WNT5A, CNBP, CUL5, ZNRF3, ZFP36L1, CEP120, FGFR1OP, ZEB1, PRC1, RARB, BMP4, NUAK1, YAP1, CTPS1, TNFAIP3, BECN1, CD59, TBK1, ELF4, CTSZ, NCSTN, FBXW8, PRRX1, POLA1, PKP2, TWSG1, UBR5, SERPINF1, STAMBP, RIPK2, CSNK2A1, OSMR, DAGLA, SMARCA2, CYP1B1, NF1, STK4, ING2, CCNA2, HMGA2, PKD2, USP8, EMP2, TGFB2, PPP1R8, CMC4, FOSL1, SRPK2, SERPINB7, ROBO1, HDGFL3, CNOT8, GAS8, SSR1, CD47, TYMS, LEF1, ACVR2A, FADD, MYH10, BIRC2, ZMIZ1, ABI1, CDKN3, FYN, POC1B, SMAD1, NPR3</t>
  </si>
  <si>
    <t>GO:0051436</t>
  </si>
  <si>
    <t>negative regulation of ubiquitin-protein...</t>
  </si>
  <si>
    <t>Any process that stops, prevents, or reduces the frequency, rate or extent of ubiquitin ligase activity that contributes to the mitotic cell cycle</t>
  </si>
  <si>
    <t>PSMA6, ANAPC7, UBC, ANAPC2, ANAPC11, PSMB10, RPS27A, CDK1, PSMA7</t>
  </si>
  <si>
    <t>GO:0048584</t>
  </si>
  <si>
    <t>positive regulation of response to stimu...</t>
  </si>
  <si>
    <t>Any process that activates, maintains or increases the rate of a response to a stimulus. Response to stimulus is a change in state or activity of a cell or an organism (in terms of movement, secretion, enzyme production, gene expression, etc.) as a result of a stimulus</t>
  </si>
  <si>
    <t>CARD9, PSMA6, FGFR3, SKP2, EXOSC6, SKIL, FZD8, PIDD1, TIAM1, CDK19, UBC, MC1R, GFI1, CYR61, ADAM9, DOCK1, LAMTOR4, IGFBP5, CHUK, RASSF2, PRKCE, PPM1F, PDE8A, BRCA1, S100A4, MADD, AKAP13, NRAS, NDFIP2, KISS1, SHF, VAV2, RPS19, PLXNB1, BABAM1, ARPC1B, NOTCH1, KITLG, SHOC2, RC3H2, DAPK3, SMAD4, CBL, LDLR, TRIM5, KRAS, IKBKG, MAGED1, HTT, TAB3, PRKAA1, SEMA7A, SPHK1, FOXM1, AKR1C3, MUC1, XIAP, POLR3G, PAK2, NEO1, NLRP3, ATAD5, MAP2K3, PLCL2, S1PR2, GATA2, TFAP4, C5AR1, ARAP1, FLCN, GAB2, EDEM1, CDH2, GSK3B, CSPG4, GPR4, TGFB1, S100A13, CCDC22, RAPGEF1, PSMB10, FAM168A, CRKL, HHEX, FOXO3, MAVS, LGR4, PPP3R1, HRAS, GPR17, PTPRJ, IRF3, CACTIN, STAT5B, EFNA1, RPS27A, ACTR2, TRADD, EZR, NDFIP1, CDK1, OSBPL8, GSTO1, RHEB, HMGCR, HSF1, C2CD2L, IRAK2, PDGFRB, HIF1A, KMT2D, TICAM1, ITM2C, NENF, UNC93B1, TIMP3, ATF3, BCL2L1, PSAP, AKAP12, MAP3K15, TNIP1, CYLD, APBB1, ERP29, MPP7, HYAL2, MAPK9, ERBIN, POGLUT1, PSMA7, MAP2K1, DBNL, JUN, EIF2AK4, PTPN1, BAK1, GSX2, SPPL3, TRIM32, TMEM101, IRS1, LGMN, C1QTNF2, WNT10B, TELO2, TNFRSF13C, TGFBR1, CSK</t>
  </si>
  <si>
    <t>ATP2C1, PSMD5, UBE2D3, ARRDC3, TERF2IP, DVL3, PDGFD, NOV, NFE2L2, NRK, PSMD12, PDCD10, WDR35, GDF11, SH3BGRL, PIK3R1, HPSE, ARPC5, SIN3A, MAP2K4, ZBTB1, HSP90AA1, EIF2AK2, YWHAZ, PRKACB, PCNA, MYLK, DNM1L, LY96, UBE2N, LYN, LPXN, PSMA1, RTN4, MSH2, MASP2, EIF2A, RASGRF1, EEF1E1, TRIM13, SMURF2, COL3A1, NCK1, PUM2, TAF9, MBD2, PDGFRA, PSMC6, PRNP, GPRC5B, NR2C1, CADM1, UBE3A, WIPF1, PSMA4, YWHAH, ATP6AP2, TAB2, CALM2, ARL6IP5, SDCBP, AC068234.1, ABRAXAS1, DNAJC27, NKX3-1, PIBF1, MAP3K20, SOS2, BTN3A1, MSH6, FBXW7, EGFR, GRB14, TTK, MFF, EXOSC3, SNX4, PHIP, IFIT5, RAP1B, AGTR1, VAPA, DDX5, SH3BP2, MAPK8, ISL1, MTDH, EYA4, NEPRO, MYORG, IQGAP3, MEIS3, CTF1, RRAGB, PRKRA, LAMTOR3, PROS1, COPS8, LGALS3, MAP3K21, DDX17, SERINC3, IQGAP1, FMR1, NOTCH2, F2RL2, ADAM10, ACTR3, SKAP2, RC3H1, GREM1, STK3, ADIPOR1, FKBP1A, PSMD14, PIK3CB, TMEM33, CASP2, RAPGEF2, UNG, SETMAR, HACD3, TRAF3IP2, ASPM, SHC1, DISP1, C5, TAOK3, SLF1, HDAC2, MYO10, B2M, MED1, RYK, SLC20A1, PUM1, CDKN2AIP, SPRY2, PSMD6, MET, SMAD2, RPS6KA5, VEGFC, AXL, IL1B, ERN1, NPTN, CYFIP1, RBPJ, BRCC3, ZRANB1, CDKN2B, EPS8, GJA1, WNT5A, NCKAP1, C2CD5, C4BPB, BMP4, BCLAF1, YAP1, TNFAIP3, BECN1, CD59, TBK1, AFAP1L2, PRRX1, TWSG1, UBR5, RIPK2, TFG, CSNK2A1, OSMR, CYP1B1, SPAG9, CYFIP2, NF1, STK4, ING2, HMGA2, PKD2, EMP2, TGFB2, ECT2, PSMD7, CHN1, ROBO1, ANKRD17, BABAM2, ERCC6, ELMO2, NFKB1, CD47, ACVR2A, FADD, SOCS5, DYNLL2, BIRC2, ZMIZ1, ABI1, FYN, NEDD4, KANK1, MAP3K7</t>
  </si>
  <si>
    <t>GO:0010984</t>
  </si>
  <si>
    <t>regulation of lipoprotein particle clear...</t>
  </si>
  <si>
    <t>Any process that modulates the rate, frequency, or extent of lipoprotein particle clearance. Lipoprotein particle clearance is the process in which a lipoprotein particle is removed from the blood via receptor-mediated endocytosis and its constituent parts degraded</t>
  </si>
  <si>
    <t>GO:0048711</t>
  </si>
  <si>
    <t>positive regulation of astrocyte differe...</t>
  </si>
  <si>
    <t>Any process that activates or increases the frequency, rate or extent of astrocyte differentiation</t>
  </si>
  <si>
    <t>BIN1, NOTCH1</t>
  </si>
  <si>
    <t>ID2</t>
  </si>
  <si>
    <t>GO:0060263</t>
  </si>
  <si>
    <t>regulation of respiratory burst</t>
  </si>
  <si>
    <t>Any process that modulates the rate frequency or extent of a phase of elevated metabolic activity, during which oxygen consumption increases; this leads to the production, by an NADH dependent system, of hydrogen peroxide (H2O2), superoxide anions and hydroxyl radicals</t>
  </si>
  <si>
    <t>NOXA1, RPS19, DUSP10</t>
  </si>
  <si>
    <t>GO:0060347</t>
  </si>
  <si>
    <t>heart trabecula formation</t>
  </si>
  <si>
    <t>The process of creating a trabecula in the heart. A trabecula is a tissue element in the form of a small beam, strut or rod</t>
  </si>
  <si>
    <t>ADAMTS1</t>
  </si>
  <si>
    <t>FKBP1A, EGLN1</t>
  </si>
  <si>
    <t>GO:0060713</t>
  </si>
  <si>
    <t>labyrinthine layer morphogenesis</t>
  </si>
  <si>
    <t>The process in which the labyrinthine layer of the placenta is generated and organized</t>
  </si>
  <si>
    <t>ZFP36L1, NCOA1, LEF1</t>
  </si>
  <si>
    <t>GO:0090154</t>
  </si>
  <si>
    <t>positive regulation of sphingolipid bios...</t>
  </si>
  <si>
    <t>Any process that increases the rate, frequency or extent of sphingolipid biosynthesis. Sphingolipid biosynthesis is the chemical reactions and pathways resulting in the formation of sphingolipids, any of a class of lipids containing the long-chain amine diol sphingosine or a closely related base (a sphingoid)</t>
  </si>
  <si>
    <t>GO:1902916</t>
  </si>
  <si>
    <t>positive regulation of protein polyubiqu...</t>
  </si>
  <si>
    <t>Any process that activates or increases the frequency, rate or extent of protein polyubiquitination</t>
  </si>
  <si>
    <t>SKP2, XIAP</t>
  </si>
  <si>
    <t>BIRC2</t>
  </si>
  <si>
    <t>GO:2000304</t>
  </si>
  <si>
    <t>positive regulation of ceramide biosynth...</t>
  </si>
  <si>
    <t>Any process that activates or increases the frequency, rate or extent of ceramide biosynthetic process</t>
  </si>
  <si>
    <t>GO:0031401</t>
  </si>
  <si>
    <t>Any process that activates or increases the frequency, rate or extent of the covalent alteration of one or more amino acid residues within a protein</t>
  </si>
  <si>
    <t>LRP8, CARD9, PSMA6, FGFR3, SKP2, KIF14, CCNK, FZD8, PRKAR2B, CDK9, TIAM1, PRKAR1B, ANAPC7, UBC, CYR61, ADAM9, RASSF2, PRKCE, PDE8A, BRCA1, MADD, AKAP13, NDFIP2, KISS1, RTF1, KITLG, ANAPC2, SMAD4, MECP2, POMT2, TRIM5, CDK20, KRAS, IKBKG, MAGED1, TAB3, PRKAA1, SEMA7A, SPHK1, ANAPC11, MUC1, XIAP, CDK5R1, PAK2, MAP2K3, S1PR2, JARID2, C5AR1, MOB2, FLCN, CDH2, GSK3B, PTPA, CSPG4, TGFB1, CCDC22, RAPGEF1, PSMB10, RAMP1, CRKL, PPP2R5A, MAVS, CHEK2, HRAS, SREBF1, BMI1, EFNA1, RPS27A, TOLLIP, FNIP1, NDFIP1, CDK1, OSBPL8, HMGCR, HSF1, CDK2AP1, IRAK2, PDGFRB, TICAM1, RASSF5, NENF, PSAP, MAP3K15, ERP29, HSPA5, PSMA7, MAP2K1, GORASP1, DBNL, CAB39, JUN, SYMPK, TNKS1BP1, PTPN1, BAK1, CCND3, SPPL3, C1QTNF2, BRAT1, TELO2, TGFBR1, RAB3GAP1, CSK</t>
  </si>
  <si>
    <t>PSMD5, ARRDC3, TERF2IP, DVL3, PDGFD, NRK, PSMD12, PDCD10, GDF11, DYRK1A, ADNP, MAP2K4, PFN2, EIF2AK2, PRKACB, UBE2N, PPP2R3C, LYN, EED, DCUN1D5, PSMA1, ANAPC10, FAM129A, PDGFRA, PSMC6, PRNP, GPRC5B, TOPORS, CDC23, HSPH1, UBE3A, PSMA4, MNAT1, TAB2, CALM2, ARL6IP5, SDCBP, AC068234.1, DNAJC27, NKX3-1, PIBF1, CCNH, MAP3K20, FBXW7, EGFR, TTK, DCUN1D4, RAP1B, ISL1, RNF20, IQGAP3, RAB1A, CTF1, AREG, LAMTOR3, FGF13, COPS8, MAP3K21, IQGAP1, DERL1, FMR1, PAXBP1, ATP2B4, GREM1, STK3, FKBP1A, PSMD14, PIK3CB, RAPGEF2, HACD3, SHC1, C5, TAOK3, VLDLR, HDAC2, KAT7, CDC27, STRADB, RYK, SNX9, SPRY2, PSMD6, RPS6KA5, VEGFC, IL1B, ERN1, NPTN, ENPP2, CLSPN, WNT5A, UBE2E1, FNTA, BMP4, TBK1, AFAP1L2, AKAP9, CCNT1, TWSG1, RIPK2, SPAG9, STK4, ING2, PKD2, EMP2, TGFB2, TRABD2A, ECT2, PSMD7, CENPE, PTTG1IP, ERCC6, ACSL1, ACVR2A, BIRC2, ABI1, FYN, MAP3K7</t>
  </si>
  <si>
    <t>GO:0051439</t>
  </si>
  <si>
    <t>regulation of ubiquitin-protein ligase a...</t>
  </si>
  <si>
    <t>A cell cycle process that modulates the frequency, rate or extent of ubiquitin ligase activity that contributes to the mitotic cell cycle</t>
  </si>
  <si>
    <t>GO:0006605</t>
  </si>
  <si>
    <t>protein targeting</t>
  </si>
  <si>
    <t>The process of targeting specific proteins to particular membrane-bounded subcellular organelles. Usually requires an organelle specific protein sequence motif</t>
  </si>
  <si>
    <t>IPO4, PBLD, RPSA, RPL31, SUFU, RPS10, RPS21, RPS19, KPNA6, TNPO2, DNAJC19, THRA, TOMM5, TSPO, SMAD4, DNLZ, RPL10, TOMM40L, SPHK1, AKR1C3, RAB8B, UBL5, CDK5R1, RPL41, RPS8, RPS29, NLRP3, NFKBIE, RPS12, VTI1A, CDH1, LEPROT, GSK3B, TGFB1, TOMM7, CCDC22, RPL21, RPL35A, MIEF1, NAGPA, LMNA, RPL37A, MAVS, BAP1, PPP3R1, RPLP2, MIEF2, SREBF1, PEX6, ATG4B, RPS27A, PACS2, CDK1, STIMATE, RPL34, IPO7, RPS23, POM121C, AP1S3, AKAP12, CYLD, PMM1, HYAL2, ERBIN, PEX5, JUN, TIMM44, IPO11, TGS1, UBE2J2, SPPL3, SYNGR1, TGFBR1, POLR3A, IMMP2L, RPS28</t>
  </si>
  <si>
    <t>UBE2D3, SRP19, RPL39, NOV, TNPO1, PIK3R1, HSP90AA1, RPL15, YWHAZ, BNIP3L, CSNK2A2, VPS36, PEX3, WDR75, TOMM20, NPEPPS, NCOA4, NUP35, NUP54, PRNP, AP3B1, AP3M1, KPNA3, PEX12, HNMT, SDCBP, ZFAND6, FBXW7, GOLGA7, EGFR, MFF, ZFYVE16, RAB6A, RPL36A, SRP72, NUP88, LAMP2, SRP54, SH3GLB1, RANBP6, SRP14, SYNJ2BP, PEX1, HSPA4, GREM1, SPCS2, RPL17-C18orf32, MED1, KPNA4, PEX2, CEP57, SRP9, ATG4A, RPL9, RPL17, IL1B, UGCG, MTCL1, HSPA8, C2CD5, BMP4, TIMM23, UBR5, TRAM1, NF1, RAB7A, PKD2, TGFB2, ECT2, PTTG1IP, VPS11, MIPEP, OGG1, TIMM9, TNPO3, ACTL6A, SSR1, PEX7, STOM, FYN, NEDD4, KANK1</t>
  </si>
  <si>
    <t>GO:0072594</t>
  </si>
  <si>
    <t>The directed movement of a protein to a specific location on or in an organelle. Encompasses establishment of localization in the membrane or lumen of a membrane-bounded organelle</t>
  </si>
  <si>
    <t>IPO4, PBLD, RPSA, RPL31, AP3D1, SUFU, RPS10, RPS21, NRAS, RPS19, KPNA6, WRAP53, TNPO2, DNAJC19, THRA, TOMM5, TSPO, SMAD4, SCRIB, DNLZ, RPL10, TOMM40L, SPHK1, AKR1C3, RAB8B, UBL5, RPL41, RPS8, RPS29, NLRP3, NFKBIE, TSPAN17, RPS12, VTI1A, CDH1, LEPROT, GSK3B, TGFB1, TOMM7, CCDC22, IFT122, MAPT, RPL21, RPL35A, NAGPA, LMNA, RPL37A, MAVS, BAP1, PPP3R1, RPLP2, SREBF1, PEX6, RPS27A, TSPAN10, CDK1, STIMATE, RPL34, IPO7, RPS23, POM121C, CYLD, PMM1, HYAL2, PEX5, BRCA2, JUN, TIMM44, IPO11, TGS1, UBE2J2, SPPL3, TGFBR1, POLR3A, IMMP2L, RAB3GAP1, RPS28</t>
  </si>
  <si>
    <t>POT1, UBE2D3, SRP19, RPL39, NOV, TNPO1, PIK3R1, HSP90AA1, RPL15, YWHAZ, BNIP3L, CSNK2A2, VPS36, PEX3, WDR75, TOMM20, NPEPPS, NCOA4, NUP35, RAB11A, NUP54, AP3B1, AP3M1, KPNA3, HSPH1, PEX12, YWHAH, CALM2, HNMT, ZFAND6, DNAJA1, TCP1, FBXW7, EGFR, MFF, ZFYVE16, RAB6A, RPL36A, MAPK8, SRP72, NUP88, LAMP2, RAB10, SRP54, SH3GLB1, RANBP6, SRP14, PEX1, HSPA4, GREM1, SPCS2, RPL17-C18orf32, MED1, KPNA4, PEX2, CEP57, SRP9, RPL9, RPL17, IL1B, UGCG, HSPA8, BMP4, TNFAIP3, TIMM23, UBR5, NF1, RAB7A, PKD2, TGFB2, ECT2, PTTG1IP, CCT5, VPS11, MIPEP, OGG1, TIMM9, TNPO3, ACTL6A, PEX7, DYNLL2, NEDD4, KANK1</t>
  </si>
  <si>
    <t>GO:0051437</t>
  </si>
  <si>
    <t>positive regulation of ubiquitin-protein...</t>
  </si>
  <si>
    <t>Any process that activates, maintains or increases the rate of ubiquitin ligase activity that contributes to the mitotic cell cycle</t>
  </si>
  <si>
    <t>GO:1904667</t>
  </si>
  <si>
    <t>negative regulation of ubiquitin protein...</t>
  </si>
  <si>
    <t>GO:0042775</t>
  </si>
  <si>
    <t>mitochondrial ATP synthesis coupled elec...</t>
  </si>
  <si>
    <t>The transfer of electrons through a series of electron donors and acceptors, generating energy that is ultimately used for synthesis of ATP, as it occurs in the mitochondrial inner membrane or chloroplast thylakoid membrane</t>
  </si>
  <si>
    <t>NDUFA11, UQCRHL, NDUFA2, NDUFB2, MECP2, NDUFA9, UQCRQ, NDUFB6, COX10, CDK1, TAZ</t>
  </si>
  <si>
    <t>UQCRB, NDUFS1, AP003108.2, PMPCB, NDUFA12, NDUFB1, SDHD, NDUFA6, DLD</t>
  </si>
  <si>
    <t>GO:0051262</t>
  </si>
  <si>
    <t>protein tetramerization</t>
  </si>
  <si>
    <t>The formation of a protein tetramer, a macromolecular structure consisting of four noncovalently associated identical or nonidentical subunits</t>
  </si>
  <si>
    <t>SOD2, DCTPP1, RPS19, SYT11, SAMHD1, APIP, HMGCR, SHMT2, PEX5, ACACB, CRTC1</t>
  </si>
  <si>
    <t>DNM1L, NUP54, ALDH5A1, SRR, HPRT1, USP16, TRPV1</t>
  </si>
  <si>
    <t>GO:0090288</t>
  </si>
  <si>
    <t>negative regulation of cellular response...</t>
  </si>
  <si>
    <t>Any process that decreases the rate, frequency, or extent of a change in state or activity of a cell (in terms of movement, secretion, enzyme production, gene expression, etc.) as a result of a growth factor stimulus</t>
  </si>
  <si>
    <t>SKIL, PBLD, UBC, LTBP1, NOTCH1, FAM129B, TGFB1, CASK, HHEX, NBL1, RPS27A, LEMD3, VASN, HSPA5, CD109, PTPN1, TGFBR1</t>
  </si>
  <si>
    <t>SMURF2, STRAP, TRIM33, GREM1, DKK1, SPRY2, SMAD2, WNT5A, TWSG1, NEDD4</t>
  </si>
  <si>
    <t>GO:0000447</t>
  </si>
  <si>
    <t>endonucleolytic cleavage in ITS1 to sepa...</t>
  </si>
  <si>
    <t>Endonucleolytic cleavage between the SSU-rRNA and the 5.8S rRNA of an rRNA molecule originally produced as a tricistronic rRNA transcript that contained the Small SubUnit (SSU) rRNA, the 5.8S rRNA, and the Large SubUnit (LSU) rRNA, in that order, from 5' to 3' along the primary transcript</t>
  </si>
  <si>
    <t>RPSA, RPS21, FCF1</t>
  </si>
  <si>
    <t>GO:0030252</t>
  </si>
  <si>
    <t>growth hormone secretion</t>
  </si>
  <si>
    <t>The regulated release of growth hormone from secretory granules into the blood</t>
  </si>
  <si>
    <t>RAB1A</t>
  </si>
  <si>
    <t>GO:0030728</t>
  </si>
  <si>
    <t>ovulation</t>
  </si>
  <si>
    <t>The release of a mature ovum/oocyte from an ovary</t>
  </si>
  <si>
    <t>ADAMTS1, FOXO3, IMMP2L</t>
  </si>
  <si>
    <t>GO:0033148</t>
  </si>
  <si>
    <t>positive regulation of intracellular est...</t>
  </si>
  <si>
    <t>Any process that activates or increases the frequency, rate or extent of the activity of an intracellular estrogen receptor signaling pathway</t>
  </si>
  <si>
    <t>SKP2, KMT2D</t>
  </si>
  <si>
    <t>DDX5, DDX17, MED1</t>
  </si>
  <si>
    <t>GO:0045713</t>
  </si>
  <si>
    <t>low-density lipoprotein particle recepto...</t>
  </si>
  <si>
    <t>The chemical reactions and pathways resulting in the formation of low-density lipoprotein receptors, cell surface proteins that mediate the endocytosis of low-density lipoprotein particles by cells</t>
  </si>
  <si>
    <t>AC068234.1, HNRNPK</t>
  </si>
  <si>
    <t>GO:0045714</t>
  </si>
  <si>
    <t>Any process that modulates the frequency, rate or extent of the chemical reactions and pathways resulting in the formation of low-density lipoprotein particle receptors</t>
  </si>
  <si>
    <t>GO:0042773</t>
  </si>
  <si>
    <t>ATP synthesis coupled electron transport</t>
  </si>
  <si>
    <t>The transfer of electrons through a series of electron donors and acceptors, generating energy that is ultimately used for synthesis of ATP</t>
  </si>
  <si>
    <t>GO:0030260</t>
  </si>
  <si>
    <t>entry into host cell</t>
  </si>
  <si>
    <t>The invasion by an organism of a cell of its host organism. The host is defined as the larger of the organisms involved in a symbiotic interaction</t>
  </si>
  <si>
    <t>RPSA, UBC, CBL, LDLR, TRIM5, P4HB, SIVA1, CDH1, RPS27A, HYAL2</t>
  </si>
  <si>
    <t>ITGB1, XPR1, SNX3, WWP1, KPNA3, AC068234.1, ZNF639, FUCA2, CBLL1, MET, AXL, PPIA, TRIM21</t>
  </si>
  <si>
    <t>GO:0044409</t>
  </si>
  <si>
    <t>entry into host</t>
  </si>
  <si>
    <t>Penetration by an organism into the body, tissues, or cells of the host organism. The host is defined as the larger of the organisms involved in a symbiotic interaction</t>
  </si>
  <si>
    <t>GO:0051806</t>
  </si>
  <si>
    <t>entry into cell of other organism involv...</t>
  </si>
  <si>
    <t>The invasion by an organism of a cell of a second organism, where the two organisms are in a symbiotic interaction</t>
  </si>
  <si>
    <t>GO:0051828</t>
  </si>
  <si>
    <t>entry into other organism involved in sy...</t>
  </si>
  <si>
    <t>Penetration by an organism into the body, tissues, or cells of a second organism, where the two organisms are in a symbiotic interaction</t>
  </si>
  <si>
    <t>GO:0033365</t>
  </si>
  <si>
    <t>protein localization to organelle</t>
  </si>
  <si>
    <t>A process in which a protein is transported to, or maintained in, a location within an organelle</t>
  </si>
  <si>
    <t>IPO4, PBLD, RPSA, TAF3, TUB, RPL31, LAMTOR4, HOOK3, AP3D1, SUFU, RPS10, RPS21, NRAS, TAF8, RPS19, KPNA6, WRAP53, CRIPT, SYT11, TNPO2, DNAJC19, THRA, TOMM5, TSPO, SMAD4, SCRIB, DNLZ, RPL10, KIAA0753, TOMM40L, SPHK1, SZT2, AKR1C3, CROCC, RAB8B, UBL5, RPL41, RPS8, ESCO2, RPS29, NLRP3, PACSIN2, NFKBIE, TSPAN17, RPS12, VTI1A, FLCN, CDH1, LEPROT, GSK3B, TGFB1, TOMM7, CCDC22, IFT122, MAPT, RPL21, KLHL21, RPL35A, HHEX, SUN2, NAGPA, LMNA, RPL37A, MAVS, BAP1, PPP3R1, RPLP2, SREBF1, PEX6, KNL1, RPS27A, EZR, TOR1AIP2, TOLLIP, TSPAN10, CDK1, OSBPL8, STIMATE, RPL34, DCLK2, IPO7, RDX, RPS23, POM121C, RASSF5, KIF20B, CYLD, PMM1, HYAL2, TMEM107, PEX5, BRCA2, UBAC2, HSPA5, JUN, TIMM44, IPO11, ARF6, TGS1, UBE2J2, UBL4A, KDELR2, SPPL3, RCC2, ARFRP1, TGFBR1, POLR3A, IMMP2L, RAB3GAP1, RPS28</t>
  </si>
  <si>
    <t>POT1, NEDD1, UBE2D3, TERF2IP, SRP19, MTBP, RPL39, NOV, TNPO1, WDR35, PIK3R1, SIN3A, CENPQ, HSP90AA1, RPL15, YWHAZ, BNIP3L, DNM1L, CSNK2A2, KDELR3, VPS36, PEX3, RTN4, WDR75, TOMM20, NPEPPS, SUMO1, NCOA4, NUP35, RAB11A, NUP54, AP3B1, TOPORS, AP3M1, KPNA3, HSPH1, PEX12, YWHAH, CALM2, HNMT, ZFAND6, PLRG1, BBIP1, PIBF1, DNAJA1, TCP1, FBXW7, CEP68, EGFR, TTK, MFF, SH3BP4, ZFYVE16, RAB6A, VAPA, RPL36A, CNTLN, MAPK8, SRP72, NUP88, CEP83, LAMP2, RAB10, ARF4, SRP54, SH3GLB1, SSB, RANBP6, SRP14, PEX1, HSPA4, GREM1, ATP6V1D, SLF1, KAT7, SPCS2, RPL17-C18orf32, MED1, KPNA4, PEX2, CEP57, SRP9, RPL9, RPL17, PCM1, IL1B, SYNE2, UGCG, HSPA8, BMP4, TNFAIP3, TIMM23, INTS13, ZW10, UBR5, PIKFYVE, NF1, RAB7A, PKD2, TGFB2, ECT2, PTTG1IP, CCT5, VPS11, MIPEP, OGG1, TIMM9, TNPO3, ARL1, ACTL6A, PEX7, DYNLL2, GNL3L, FYN, NEDD4, KANK1</t>
  </si>
  <si>
    <t>GO:0043933</t>
  </si>
  <si>
    <t>macromolecular complex subunit organizat...</t>
  </si>
  <si>
    <t>Any process in which macromolecules aggregate, disaggregate, or are modified, resulting in the formation, disassembly, or alteration of a macromolecular complex</t>
  </si>
  <si>
    <t>KAT6A, IPO4, NUFIP1, MZT1, KIF14, SNAP29, ARHGAP18, H3F3A, VILL, GTF2H3, SOD2, CLGN, PNPT1, NDUFA11, DNAJC6, RPSA, UBC, TAF9B, PREX1, SPIRE2, KCTD7, MTPN, LOX, BIN1, FCHSD2, RPA3, COBLL1, TAF4, PRKCE, WASF3, HIST1H2BJ, RPS10, NDUFA2, PET100, DCTPP1, MRPL54, MYOM2, RPS19, DDX20, ARPC1B, NDUFB2, DGKD, SYT11, SAR1B, SLAIN2, ARFIP1, THRA, ARMC4, SPECC1L, DAPK3, PDCL, SMAD4, MDM4, MECP2, STXBP3, SUPT6H, SEPT9, EDC3, RPL10, UQCC2, PRKAA1, C1QTNF6, P2RX6, H1FX, DDX6, MRPS21, KAT6B, NLRP3, NDUFA9, COX14, CTTN, TFAP4, BRF1, DDX28, GSK3B, BET1, TGFB1, SNAP23, TSPYL4, PIEZO1, NDUFB6, MAPT, MCM2, SNRPB, PPP6R3, NOP53, SAMHD1, SEC16A, COX10, HRAS, MIEF2, SPTY2D1, TLE1, KNL1, FSCN1, RPS27A, ACTR2, TRADD, CHMP7, FNIP1, GEMIN8, AMFR, CHMP1A, APIP, CDK1, TBCD, AHCTF1, HMGCR, RDX, FCHO1, HSF1, NAP1L4, KMT2D, CHCHD1, STX2, MIS18BP1, TUBGCP5, HJURP, RBM5, SHMT2, SOAT1, CYLD, RBBP5, MPP7, NCLN, OPA1, MAPK9, CTNNBIP1, TARBP2, KIF13A, PEX5, TWNK, GORASP1, DBNL, CAB39, JUN, KCTD3, MRPL23, SNRNP200, ACACB, CD2BP2, ARF6, TGS1, SEC24C, CAPG, TAZ, RPS27L, GEMIN7, AURKAIP1, MRPL44, CRTC1, C1QTNF2, HIST1H1C, WNT10B, FANCC, SURF1, H1F0, TRAPPC6A, ZNHIT1, TGFBR1, IMMP2L, RPS28, UBN1, NDUFAF4, MRPS26</t>
  </si>
  <si>
    <t>CETN2, PSMD5, DNAJC28, HAT1, SLU7, SRP19, DVL3, MRPS30, GSPT1, COL11A1, SEC31A, RPF1, TRAPPC6B, BRIX1, CREB1, ARPC5, ITGB3BP, CENPQ, PFN2, ZBTB1, GSPT2, HSP90AA1, UQCRB, EIF2AK2, GTF2B, PTGES3, DNM1L, MRPL3, SNX2, NAP1L1, RASA1, LPXN, RTN4, MRPL1, LUM, TOMM20, EIF2A, SUMO1, COL3A1, NPM1, MAT2A, NCK1, IKZF4, VTA1, NUP35, PUM2, TAF9, MBD2, PLEKHH2, PSMC6, NUP54, GTF2F2, PRNP, PEX11B, PSMG1, GCH1, CHMP2B, CRBN, C12orf65, SBDS, KPNA3, ATPAF1, NDUFS1, SEPT11, CAPZA1, TMOD1, STRAP, WIPF1, NIFK, CAPZA2, CKAP2, MNAT1, SEC24B, CENPI, GTF2H1, SMC4, AP003108.2, CCNH, PSMG2, SLC1A1, ALDH5A1, TCP1, VAMP3, MTERF3, MTIF3, NUP205, COL5A2, SCFD1, MFF, ABCA5, MCCC2, AGTR1, MRPS9, EXOC8, SENP6, DNAAF5, SRPK1, TRMT61B, SET, RAB1A, AREG, CCSAP, KIFAP3, NDUFA12, NDE1, FGF13, COL12A1, SRP54, SPAST, NDUFAF6, COPS8, SH3GLB1, EIF4B, RBBP4, GMNN, DERL1, HSPA4, ACTR3, SKAP2, RC3H1, MICAL2, SRR, GREM1, HIST2H2BE, FKBP1A, RAD52, TMEM33, HPRT1, RBMX, RGS2, CNOT2, LMO4, SMARCAD1, SEC23A, CHMP3, HOPX, CDC42EP3, NUBPL, CAND1, DISP1, SUB1, PATL1, ABCE1, DKK1, SLF1, AC079447.1, MRPS27, MRPL39, CNOT1, GLE1, CNIH1, CEP57, ASPH, SNX9, EIF5, MET, CRNKL1, USP16, SMAD2, KCTD15, PRPF39, MRPS14, CYFIP1, SDHAF3, MLKL, SIGMAR1, EPS8, GJA1, NFS1, ZNHIT6, SEC22B, HSPA8, NCKAP1, NDUFB1, CLINT1, FASTKD2, MRPS36, EIF4H, CENPK, BCLAF1, PPID, YAP1, MCFD2, CENPU, KNTC1, TNFAIP3, CD59, ANKRD27, CTSZ, AKAP9, PPP6C, ZW10, VAMP1, NIN, TFG, CARMIL1, CYP1B1, SPAG9, NF1, COX20, ANKRD28, TNFAIP1, CLASP2, NDUFA6, PSIP1, TGFB2, DPAGT1, TRABD2A, SEPT7, ECT2, CENPE, ATF1, FOSL1, SRPK2, MGST1, TRPV1, VPS11, ACSL3, HDGFL3, LUC7L3, SNRPG, CAMK2D, MRPL50, NAPG, TRIM21, NDUFAF7, DGKH, STOM, LEF1, FADD, BIRC2, CAPZB, RAD51C, CLIP1, KANK1, SMAD1</t>
  </si>
  <si>
    <t>GO:1904668</t>
  </si>
  <si>
    <t>positive regulation of ubiquitin protein...</t>
  </si>
  <si>
    <t>PSMA6, ANAPC7, UBC, ANAPC2, ANAPC11, PSMB10, RPS27A, CDK1, PSMA7, GORASP1</t>
  </si>
  <si>
    <t>PSMD5, PSMD12, PSMA1, ANAPC10, PSMC6, CDC23, PSMA4, RAB1A, PSMD14, CDC27, PSMD6, UBE2E1, PSMD7</t>
  </si>
  <si>
    <t>GO:0051240</t>
  </si>
  <si>
    <t>positive regulation of multicellular org...</t>
  </si>
  <si>
    <t>Any process that activates or increases the frequency, rate or extent of an organismal process, any of the processes pertinent to the function of an organism above the cellular level; includes the integrated processes of tissues and organs</t>
  </si>
  <si>
    <t>LRP8, CARD9, EXOSC6, SKIL, POLR3K, EEF2K, TOB2, ARHGAP35, CDK9, TIAM1, TRPV2, TBX2, CYR61, ADAM9, DOCK1, MTPN, BIN1, CHUK, SLC22A5, PRKCE, PPM1F, AP3D1, NCOA3, WASF3, BRCA1, EGR1, SMAD5, KISS1, RPS19, PLXNB1, NOTCH1, RNF135, UFL1, KITLG, ATOH8, TSPO, ANAPC2, ZNF703, SMAD4, MECP2, ADGRL1, MAGED1, PRKAA1, SEMA7A, SPHK1, FAM129B, TENM4, POLR3G, RAB8B, HILPDA, NLRP3, ATAD5, RNF10, CTTN, GATA2, GDPD5, IRX3, C5AR1, MOB2, FBXO31, GSK3B, ISG15, TGFB1, RAPGEF1, MAPT, DUSP10, RUNX1, FOXO3, HIPK1, MAVS, LGR4, LRRFIP1, HRAS, NBL1, IRF3, STAT5B, HRH1, ACTR2, TRADD, EZR, SIRT6, DOCK5, SERP1, CDK1, GSTO1, VDR, RHEB, HMGCR, PKDCC, HSF1, PDGFRB, HIF1A, TICAM1, KIF20B, CYLD, APBB1, OPA1, HYAL2, CTNNBIP1, HSPA5, MAP2K1, ATP2A1, CLSTN1, RETREG3, JUN, ACACB, AMOTL1, AAMP, GSX2, TRIM32, CRTC1, EPHA1, WNT10B, TNFRSF13C, TGFBR1, POLR3A</t>
  </si>
  <si>
    <t>CD58, PDGFD, NFE2L2, CREB1, PIK3R1, HPSE, ADNP, GPAM, ZBTB1, EIF2AK2, DNM1L, LY96, TMF1, PPP2R3C, LYN, AKIRIN2, RTN4, LUM, MSH2, SNX3, ATP11C, SMURF2, NCK1, PUM2, RAB11A, TBC1D23, AP3B1, GPRC5B, GCH1, CADM1, MAN2A1, TCF12, BASP1, DHX36, ATP6AP2, SDCBP, AC068234.1, MKL2, CAPRIN1, NKX3-1, PIBF1, SLC1A1, MSH6, EGFR, GLMN, EXOSC3, SNX4, SMAP1, ATG5, ISL1, MTDH, IQGAP3, TFAP2A, SPP1, OXTR, ZC3HAV1, SS18L1, IQGAP1, FMR1, JAK1, ERAP1, GREM1, HAS2, RGS2, RAPGEF2, UNG, RPS6KB1, ASPM, C5, DKK1, VLDLR, CYB5D2, HDAC2, B2M, MED1, PUM1, MET, SMAD2, ID2, VEGFC, AXL, IL1B, NPTN, RUFY3, ENPP2, CYFIP1, RBPJ, DDAH1, GJA1, WNT5A, ZFP36L1, ZEB1, RARB, BMP4, YAP1, TNFAIP3, TBK1, AFAP1L2, ANKRD27, FBXW8, PLS1, SERPINF1, RIPK2, CYP1B1, SPAG9, CLASP2, TGFB2, ECT2, ATF1, SPEN, TRPV1, SERPINB7, ROBO1, ANKRD17, CAMK2D, NCOA1, NFKB1, FBXO38, LEF1, ACVR2A, FADD, SOCS5, BIRC2, ZMIZ1, SYTL2, FYN, MAP3K7, SMAD1</t>
  </si>
  <si>
    <t>GO:0000086</t>
  </si>
  <si>
    <t>G2/M transition of mitotic cell cycle</t>
  </si>
  <si>
    <t>The mitotic cell cycle transition by which a cell in G2 commits to M phase. The process begins when the kinase activity of M cyclin/CDK complex reaches a threshold high enough for the cell cycle to proceed. This is accomplished by activating a positive feedback loop that results in the accumulation of unphosphorylated and active M cyclin/CDK complex</t>
  </si>
  <si>
    <t>PSMA6, SKP2, KIF14, PRKAR2B, UBC, MECP2, CEP135, FOXM1, PSMB10, PKMYT1, CHEK2, CCP110, RPS27A, CDK1, HUS1, FOXO4, PSMA7, MELK, SSNA1, RCC2, WNT10B, NEK2</t>
  </si>
  <si>
    <t>NEDD1, CETN2, PSMD5, RNASEH2B, PSMD12, SIN3A, HSP90AA1, SYF2, HMMR, PSMA1, TOPBP1, HAUS3, PSMC6, RAB11A, PSMA4, MNAT1, CCNH, ARPP19, USP47, PPP2R2A, CDC7, NDE1, NAE1, PSMD14, CDK6, TAOK3, CEP63, CEP57, PSMD6, PCM1, CLSPN, CDKN2B, ODF2, FGFR1OP, RAB8A, AKAP9, CNTRL, CCNA2, HMGA2, RAD17, PSMD7, CCNB2, RAD51C</t>
  </si>
  <si>
    <t>GO:0009143</t>
  </si>
  <si>
    <t>nucleoside triphosphate catabolic proces...</t>
  </si>
  <si>
    <t>The chemical reactions and pathways resulting in the breakdown of a nucleoside triphosphate, a compound consisting of a nucleobase linked to a deoxyribose or ribose sugar esterified with triphosphate on the sugar</t>
  </si>
  <si>
    <t>DCTPP1, ITPA, SAMHD1</t>
  </si>
  <si>
    <t>SMPDL3A</t>
  </si>
  <si>
    <t>GO:0010870</t>
  </si>
  <si>
    <t>positive regulation of receptor biosynth...</t>
  </si>
  <si>
    <t>Any process that increases the frequency or rate of receptor biosynthesis. Receptor biosynthesis is the collection of chemical reactions and pathways resulting in the formation of a receptor molecule, a macromolecule that undergoes combination with a hormone, neurotransmitter, drug or intracellular messenger to initiate a change in cell function</t>
  </si>
  <si>
    <t>CNPY2, HIF1A</t>
  </si>
  <si>
    <t>HDAC2, HNRNPK</t>
  </si>
  <si>
    <t>GO:0060413</t>
  </si>
  <si>
    <t>atrial septum morphogenesis</t>
  </si>
  <si>
    <t>The developmental process in which atrial septum is generated and organized. The atrial septum separates the upper chambers (the atria) of the heart from one another</t>
  </si>
  <si>
    <t>ISL1, NOTCH2, TGFB2</t>
  </si>
  <si>
    <t>GO:0060669</t>
  </si>
  <si>
    <t>embryonic placenta morphogenesis</t>
  </si>
  <si>
    <t>The process in which the embryonic placenta is generated and organized</t>
  </si>
  <si>
    <t>GO:0051444</t>
  </si>
  <si>
    <t>Any process that stops, prevents, or reduces the frequency, rate or extent of ubiquitin transferase activity</t>
  </si>
  <si>
    <t>GO:0033108</t>
  </si>
  <si>
    <t>The aggregation, arrangement and bonding together of a set of components to form a mitochondrial respiratory chain complex</t>
  </si>
  <si>
    <t>NDUFA11, NDUFA2, PET100, NDUFB2, UQCC2, NDUFA9, COX14, NDUFB6, TAZ, SURF1, IMMP2L, NDUFAF4</t>
  </si>
  <si>
    <t>UQCRB, NDUFS1, AP003108.2, NDUFA12, NDUFAF6, NUBPL, SDHAF3, NDUFB1, COX20, NDUFA6, NDUFAF7</t>
  </si>
  <si>
    <t>GO:2000060</t>
  </si>
  <si>
    <t>Any process that activates or increases the frequency, rate or extent of protein ubiquitination involved in ubiquitin-dependent protein catabolic process</t>
  </si>
  <si>
    <t>PSMA6, ANAPC7, UBC, ANAPC2, ANAPC11, CCDC22, PSMB10, RPS27A, CDK1, PSMA7</t>
  </si>
  <si>
    <t>PSMD5, PSMD12, PSMA1, ANAPC10, PSMC6, CDC23, PSMA4, FBXW7, PSMD14, CDC27, PSMD6, UBE2E1, PSMD7</t>
  </si>
  <si>
    <t>GO:0003205</t>
  </si>
  <si>
    <t>cardiac chamber development</t>
  </si>
  <si>
    <t>The progression of a cardiac chamber over time, from its formation to the mature structure. A cardiac chamber is an enclosed cavity within the heart</t>
  </si>
  <si>
    <t>ADAMTS1, TMEM65, TBX2, CYR61, LTBP1, SUFU, DCTN5, NOTCH1, SMAD4, TGFB1, SNX17, HIF1A, TBX3, TGFBR1</t>
  </si>
  <si>
    <t>DVL3, COL11A1, CPE, ISL1, NOTCH2, FKBP1A, LMO4, MED1, ID2, RBPJ, WNT5A, RARB, BMP4, PKP2, TGFB2, SEMA3C, EGLN1, MYH10</t>
  </si>
  <si>
    <t>GO:0044839</t>
  </si>
  <si>
    <t>cell cycle G2/M phase transition</t>
  </si>
  <si>
    <t>The cell cycle process by which a cell in G2 phase commits to M phase</t>
  </si>
  <si>
    <t>NEDD1, CETN2, PSMD5, RNASEH2B, PSMD12, SIN3A, HSP90AA1, SYF2, HMMR, PSMA1, NPM1, TOPBP1, HAUS3, PSMC6, RAB11A, PSMA4, MNAT1, CCNH, ARPP19, USP47, PPP2R2A, CDC7, NDE1, NAE1, PSMD14, CDK6, TAOK3, CEP63, CEP57, PSMD6, PCM1, CLSPN, CDKN2B, ODF2, FGFR1OP, RAB8A, AKAP9, CNTRL, CCNA2, HMGA2, RAD17, PSMD7, CCNB2, RAD51C</t>
  </si>
  <si>
    <t>GO:0065003</t>
  </si>
  <si>
    <t>macromolecular complex assembly</t>
  </si>
  <si>
    <t>The aggregation, arrangement and bonding together of a set of macromolecules to form a complex</t>
  </si>
  <si>
    <t>KAT6A, IPO4, NUFIP1, MZT1, KIF14, SNAP29, ARHGAP18, H3F3A, VILL, GTF2H3, SOD2, CLGN, PNPT1, NDUFA11, RPSA, UBC, TAF9B, PREX1, SPIRE2, KCTD7, MTPN, BIN1, FCHSD2, RPA3, COBLL1, TAF4, PRKCE, WASF3, HIST1H2BJ, RPS10, NDUFA2, PET100, DCTPP1, MYOM2, RPS19, DDX20, ARPC1B, NDUFB2, DGKD, SYT11, SAR1B, SLAIN2, ARFIP1, THRA, ARMC4, PDCL, SMAD4, MDM4, MECP2, STXBP3, SEPT9, EDC3, RPL10, UQCC2, PRKAA1, C1QTNF6, P2RX6, H1FX, DDX6, KAT6B, NLRP3, NDUFA9, COX14, CTTN, TFAP4, BRF1, DDX28, GSK3B, BET1, TGFB1, SNAP23, TSPYL4, PIEZO1, NDUFB6, MAPT, MCM2, SNRPB, PPP6R3, NOP53, SAMHD1, SEC16A, COX10, HRAS, MIEF2, SPTY2D1, TLE1, KNL1, FSCN1, RPS27A, ACTR2, TRADD, FNIP1, GEMIN8, AMFR, APIP, CDK1, TBCD, AHCTF1, HMGCR, RDX, FCHO1, HSF1, NAP1L4, KMT2D, STX2, MIS18BP1, TUBGCP5, HJURP, RBM5, SHMT2, SOAT1, CYLD, RBBP5, MPP7, NCLN, OPA1, MAPK9, CTNNBIP1, TARBP2, KIF13A, PEX5, TWNK, GORASP1, DBNL, CAB39, JUN, KCTD3, SNRNP200, ACACB, CD2BP2, ARF6, TGS1, SEC24C, CAPG, TAZ, RPS27L, GEMIN7, CRTC1, C1QTNF2, HIST1H1C, WNT10B, FANCC, SURF1, H1F0, TRAPPC6A, IMMP2L, RPS28, UBN1, NDUFAF4</t>
  </si>
  <si>
    <t>CETN2, PSMD5, DNAJC28, HAT1, SLU7, SRP19, SEC31A, RPF1, TRAPPC6B, BRIX1, CREB1, ARPC5, ITGB3BP, CENPQ, PFN2, ZBTB1, HSP90AA1, UQCRB, EIF2AK2, GTF2B, PTGES3, DNM1L, SNX2, NAP1L1, RASA1, LPXN, RTN4, TOMM20, EIF2A, SUMO1, NPM1, MAT2A, NCK1, IKZF4, PUM2, TAF9, MBD2, PSMC6, NUP54, GTF2F2, PRNP, PEX11B, PSMG1, GCH1, CRBN, SBDS, KPNA3, ATPAF1, NDUFS1, SEPT11, CAPZA1, TMOD1, STRAP, WIPF1, NIFK, CAPZA2, MNAT1, SEC24B, CENPI, GTF2H1, AP003108.2, CCNH, PSMG2, SLC1A1, ALDH5A1, TCP1, VAMP3, MTERF3, NUP205, SCFD1, MFF, MCCC2, EXOC8, SENP6, DNAAF5, SRPK1, TRMT61B, SET, RAB1A, AREG, KIFAP3, NDUFA12, NDE1, FGF13, SRP54, SPAST, NDUFAF6, COPS8, SH3GLB1, EIF4B, RBBP4, GMNN, DERL1, HSPA4, ACTR3, SKAP2, RC3H1, SRR, GREM1, HIST2H2BE, FKBP1A, RAD52, TMEM33, HPRT1, RBMX, RGS2, CNOT2, LMO4, SMARCAD1, SEC23A, CHMP3, HOPX, CDC42EP3, NUBPL, CAND1, DISP1, SUB1, PATL1, DKK1, SLF1, CNOT1, CNIH1, CEP57, SNX9, EIF5, MET, CRNKL1, USP16, SMAD2, KCTD15, PRPF39, CYFIP1, SDHAF3, MLKL, SIGMAR1, EPS8, GJA1, NFS1, ZNHIT6, SEC22B, HSPA8, NCKAP1, NDUFB1, CLINT1, FASTKD2, EIF4H, CENPK, BCLAF1, PPID, YAP1, MCFD2, CENPU, KNTC1, TNFAIP3, CD59, ANKRD27, CTSZ, AKAP9, PPP6C, ZW10, VAMP1, NIN, TFG, CARMIL1, SPAG9, COX20, ANKRD28, TNFAIP1, CLASP2, NDUFA6, PSIP1, DPAGT1, TRABD2A, SEPT7, ECT2, CENPE, ATF1, FOSL1, SRPK2, MGST1, TRPV1, VPS11, ACSL3, HDGFL3, LUC7L3, SNRPG, CAMK2D, NAPG, TRIM21, NDUFAF7, DGKH, STOM, LEF1, FADD, BIRC2, CAPZB, RAD51C, CLIP1, KANK1, SMAD1</t>
  </si>
  <si>
    <t>GO:1904666</t>
  </si>
  <si>
    <t>regulation of ubiquitin protein ligase a...</t>
  </si>
  <si>
    <t>GO:0031396</t>
  </si>
  <si>
    <t>regulation of protein ubiquitination</t>
  </si>
  <si>
    <t>Any process that modulates the frequency, rate or extent of the addition of ubiquitin groups to a protein</t>
  </si>
  <si>
    <t>PSMA6, SKP2, CDK9, ANAPC7, UBC, PRKCE, SUFU, BRCA1, UBXN2A, NDFIP2, UFL1, TSPO, ANAPC2, SPHK1, ANAPC11, XIAP, ISG15, CCDC22, PSMB10, BMI1, RPS27A, NDFIP1, CDK1, TICAM1, RASSF5, HSPA5, PSMA7, GORASP1, TGFBR1</t>
  </si>
  <si>
    <t>PSMD5, ARRDC3, PSMD12, HSP90AA1, UBE2N, DCUN1D5, PSMA1, ANAPC10, PSMC6, TOPORS, CDC23, UBE3A, PSMA4, DNAJA1, FBXW7, GLMN, DCUN1D4, ATG5, RNF20, RAB1A, DERL1, FKBP1A, PSMD14, TRIP12, CDC27, PSMD6, UBE2E1, TNFAIP3, UBR5, RIPK2, PSMD7, PTTG1IP, BIRC2, GNL3L, FYN</t>
  </si>
  <si>
    <t>GO:0003283</t>
  </si>
  <si>
    <t>atrial septum development</t>
  </si>
  <si>
    <t>The progression of the atrial septum over time, from its initial formation to the mature structure</t>
  </si>
  <si>
    <t>GO:0009223</t>
  </si>
  <si>
    <t>pyrimidine deoxyribonucleotide catabolic...</t>
  </si>
  <si>
    <t>The chemical reactions and pathways resulting in the breakdown of a pyrimidine deoxyribonucleotide, a compound consisting of nucleoside (a pyrimidine base linked to a deoxyribose sugar) esterified with a phosphate group at either the 3' or 5'-hydroxyl group of the sugar</t>
  </si>
  <si>
    <t>DCTPP1, NTHL1</t>
  </si>
  <si>
    <t>UNG, MBD4, OGG1</t>
  </si>
  <si>
    <t>GO:0031125</t>
  </si>
  <si>
    <t>rRNA 3'-end processing</t>
  </si>
  <si>
    <t>Any process involved in forming the mature 3' end of an rRNA molecule</t>
  </si>
  <si>
    <t>EXOSC6, RPSA, RPS21</t>
  </si>
  <si>
    <t>EXOSC3</t>
  </si>
  <si>
    <t>GO:0060561</t>
  </si>
  <si>
    <t>apoptotic process involved in morphogene...</t>
  </si>
  <si>
    <t>Any apoptotic process that contributes to the shaping of an anatomical structure</t>
  </si>
  <si>
    <t>CYR61, NOTCH1, SCRIB, VDR, BAK1</t>
  </si>
  <si>
    <t>TGFB2, LEF1</t>
  </si>
  <si>
    <t>GO:0009141</t>
  </si>
  <si>
    <t>nucleoside triphosphate metabolic proces...</t>
  </si>
  <si>
    <t>The chemical reactions and pathways involving a nucleoside triphosphate, a compound consisting of a nucleobase linked to a deoxyribose or ribose sugar esterified with triphosphate on the sugar</t>
  </si>
  <si>
    <t>NDUFA11, UQCRHL, NDUFA2, DCTPP1, NDUFB2, NME3, FIGNL1, PFKFB4, TSPO, MECP2, UQCC2, PRKAA1, NDUFA9, IMPDH1, ITPA, FLCN, UQCRQ, TGFB1, NDUFB6, UCK1, SAMHD1, COX10, SIRT6, PARG, CDK1, HIF1A, OGDH, TAZ, SURF1</t>
  </si>
  <si>
    <t>ATP5F1EP2, RHOQ, UQCRB, DNM1L, MSH2, NDUFS1, AP003108.2, ATP5F1C, MOCS2, MBIP, CMPK1, PMPCB, AK3, NDUFA12, RRM2B, TBPL1, BPGM, SLC25A13, NFS1, HSPA8, NDUFB1, CTPS1, GAPDH, SMPDL3A, SDHD, NDUFA6, AK9, NME7, NDUFAF7, TYMS, NMNAT1, DLD</t>
  </si>
  <si>
    <t>GO:0051247</t>
  </si>
  <si>
    <t>positive regulation of protein metabolic...</t>
  </si>
  <si>
    <t>Any process that activates or increases the frequency, rate or extent of the chemical reactions and pathways involving a protein</t>
  </si>
  <si>
    <t>LRP8, CARD9, PSMA6, FGFR3, SKP2, EGLN2, CNPY2, KIF14, CCNK, FZD8, PRKAR2B, PIDD1, CDK9, TIAM1, PXYLP1, PRKAR1B, ANAPC7, UBC, CYR61, ADAM9, MTPN, RASSF2, PRKCE, IFI27, SOCS4, PPM1F, PDE8A, BRCA1, PCOLCE2, EGR1, MADD, AKAP13, NDFIP2, KISS1, RNF166, RTF1, KITLG, ANAPC2, SMAD4, MECP2, POMT2, LARP4, TRIM5, CDK20, KRAS, IKBKG, MAGED1, UQCC2, TAB3, PRKAA1, SEMA7A, SPHK1, ANAPC11, MUC1, XIAP, CDK5R1, PAK2, NLRP3, MAP2K3, S1PR2, TFAP4, JARID2, C5AR1, MOB2, FLCN, EDEM1, CDH2, GSK3B, PTPA, CSPG4, TGFB1, DNAJC3, CCDC22, RAPGEF1, MAPT, PSMB10, RAMP1, CRKL, PPP2R5A, MAVS, CHEK2, HRAS, SREBF1, BMI1, STAT5B, ATG4B, EFNA1, RPS27A, TRADD, EZR, TOLLIP, FNIP1, NDFIP1, SERP1, CDK1, OSBPL8, HMGCR, RDX, MAPK12, HSF1, CDK2AP1, IRAK2, PDGFRB, TICAM1, RASSF5, NENF, PSAP, MAP3K15, SOAT1, ERP29, TARBP2, HSPA5, PSMA7, MAP2K1, GORASP1, DBNL, CAB39, JUN, CASP3, SYMPK, EIF2AK4, RNF114, TNKS1BP1, PTPN1, BAK1, RPS27L, CCND3, AURKAIP1, RHBDD3, SPPL3, TRIM32, C1QTNF2, BRAT1, CLN6, TELO2, USP5, TNFRSF13C, TGFBR1, RAB3GAP1, CSK</t>
  </si>
  <si>
    <t>PSMD5, ARRDC3, TERF2IP, DVL3, PDGFD, NFE2L2, EIF3E, NRK, PSMD12, PDCD10, WDR35, PAIP1, GDF11, DYRK1A, ADNP, MAP2K4, PFN2, EIF2AK2, PRKACB, TMTC3, UBE2N, PPP2R3C, LYN, AKIRIN2, EED, DCUN1D5, PSMA1, ANAPC10, FAM129A, SUMO1, NPM1, NCK1, PDGFRA, PSMC6, PRNP, GPRC5B, TOPORS, CDC23, HSPH1, UBE3A, PSMA4, MNAT1, TAB2, CALM2, ARL6IP5, SDCBP, AC068234.1, DNAJC27, NKX3-1, PIBF1, CCNH, MAP3K20, BBS7, FBXW7, EGFR, ANTXR1, TTK, GLMN, RMND1, FBXL5, DCUN1D4, RAP1B, AGTR1, MAPK8, ISL1, RNF20, IQGAP3, RAB1A, CTF1, AREG, SUMO2, LAMTOR3, FGF13, TIPARP, COPS8, MAP3K21, ARIH1, IQGAP1, DERL1, FMR1, PAXBP1, ATP2B4, GREM1, STK3, RNF14, FKBP1A, DND1, PSMD14, PIK3CB, CASP2, RAPGEF2, HACD3, RPS6KB1, SHC1, C5, TAOK3, VLDLR, HDAC2, KAT7, CDC27, STRADB, RYK, ASPH, SNX9, SPRY2, PSMD6, USP16, RPS6KA5, VEGFC, IL1B, ERN1, NPTN, ENPP2, CLSPN, GJA1, WNT5A, UBE2E1, SEC22B, FNTA, C4BPB, BMP4, TNFAIP3, TBK1, AFAP1L2, PABPC1, AKAP9, CCNT1, TWSG1, RIPK2, CSNK2A1, SPAG9, CYFIP2, HNRNPD, STK4, ING2, LDB1, RAB7A, PKD2, EMP2, TGFB2, TRABD2A, ECT2, PSMD7, CENPE, PTTG1IP, VPS11, ROBO1, ERCC6, ACSL1, ACVR2A, RHBDD1, FADD, SOCS5, BIRC2, RNF19A, ABI1, FYN, NEDD4, MAP3K7, HNRNPK</t>
  </si>
  <si>
    <t>GO:0001890</t>
  </si>
  <si>
    <t>placenta development</t>
  </si>
  <si>
    <t>The process whose specific outcome is the progression of the placenta over time, from its formation to the mature structure. The placenta is an organ of metabolic interchange between fetus and mother, partly of embryonic origin and partly of maternal origin</t>
  </si>
  <si>
    <t>ITGB8, CYR61, BIRC6, ETNK2, KISS1, PLCD1, GATA2, CTSV, VDR, HSF1, HIF1A, MAP2K1</t>
  </si>
  <si>
    <t>NRK, STC2, EGFR, BPTF, SPP1, ALKBH1, SP3, STK3, MED1, RBPJ, GJA1, ZFP36L1, FBXW8, STK4, PKD2, FOSL1, EGLN1, NCOA1, LEF1, BIRC2</t>
  </si>
  <si>
    <t>GO:0008285</t>
  </si>
  <si>
    <t>negative regulation of cell proliferatio...</t>
  </si>
  <si>
    <t>Any process that stops, prevents or reduces the rate or extent of cell proliferation</t>
  </si>
  <si>
    <t>ADAMTS1, CERS2, SSTR1, TAX1BP3, TOB2, SOD2, PBLD, IGFBP7, IGFBP5, KISS1, PLXNB1, DDX20, NOTCH1, ATOH8, TSPO, SMAD4, MDM4, MAGED1, FAM129B, PBRM1, RNF10, GATA2, TFAP4, JARID2, FLCN, CTSV, TGFB1, IFT122, RAPGEF1, CASK, LMNA, BAP1, HRAS, PTPRJ, ING4, NDFIP1, SIRT6, VDR, HSF1, RASSF5, RBM5, FOXO4, CTNNBIP1, BRCA2, ETV4, MAP2K1, CD109, JUN, CASP3, BAK1, TRIM32, WNT10B, TGFBR1, CSK</t>
  </si>
  <si>
    <t>MTBP, NOV, NRK, PDCD10, GDF11, MARCH7, EIF2AK2, STAT1, LYN, IFT74, KRIT1, EEF1E1, NPM1, PRNP, C18orf54, MCC, PPP2R5C, STRAP, NKX3-1, BCHE, HIST1H2AC, FBXW7, GLMN, SH3BP4, TFAP2A, PRKRA, KIFAP3, PLPP1, COPS8, PTPRK, RBBP4, SYNJ2BP, NOTCH2, SKAP2, RC3H1, GREM1, STK3, RAPGEF2, CDK6, KAT2B, MED1, PEX2, ASPH, SPRY2, CUL2, SMAD2, ID2, VEGFC, IL1B, RBPJ, CDKN2B, GJA1, WNT5A, CUL5, ZEB1, RARB, BMP4, TNFAIP3, BECN1, PKP2, TWSG1, SERPINF1, SMARCA2, CYP1B1, NF1, STK4, ING2, PKD2, TGFB2, FOSL1, ROBO1, CNOT8, GAS8, ABI1, CDKN3, SMAD1, NPR3</t>
  </si>
  <si>
    <t>GO:0022904</t>
  </si>
  <si>
    <t>respiratory electron transport chain</t>
  </si>
  <si>
    <t>A process in which a series of electron carriers operate together to transfer electrons from donors such as NADH and FADH2 to any of several different terminal electron acceptors to generate a transmembrane electrochemical gradient</t>
  </si>
  <si>
    <t>D2HGDH, NDUFA11, UQCRHL, NDUFA2, NDUFB2, MECP2, NDUFA9, UQCRQ, NDUFB6, COX10, CDK1, TAZ, IMMP2L</t>
  </si>
  <si>
    <t>UQCRB, NDUFS1, AP003108.2, ALDH5A1, PMPCB, NDUFA12, ETFDH, SLC25A13, NDUFB1, SDHD, NDUFA6, DLD</t>
  </si>
  <si>
    <t>GO:0006119</t>
  </si>
  <si>
    <t>oxidative phosphorylation</t>
  </si>
  <si>
    <t>The phosphorylation of ADP to ATP that accompanies the oxidation of a metabolite through the operation of the respiratory chain. Oxidation of compounds establishes a proton gradient across the membrane, providing the energy for ATP synthesis</t>
  </si>
  <si>
    <t>NDUFA11, UQCRHL, NDUFA2, NDUFB2, MECP2, UQCC2, NDUFA9, UQCRQ, NDUFB6, COX10, CDK1, TAZ, SURF1</t>
  </si>
  <si>
    <t>UQCRB, MSH2, NDUFS1, AP003108.2, ATP5F1C, PMPCB, NDUFA12, NDUFB1, SDHD, NDUFA6, DLD</t>
  </si>
  <si>
    <t>GO:0022900</t>
  </si>
  <si>
    <t>electron transport chain</t>
  </si>
  <si>
    <t>A process in which a series of electron carriers operate together to transfer electrons from donors to any of several different terminal electron acceptors to generate a transmembrane electrochemical gradient</t>
  </si>
  <si>
    <t>GO:0030330</t>
  </si>
  <si>
    <t>DNA damage response, signal transduction...</t>
  </si>
  <si>
    <t>A cascade of processes induced by the cell cycle regulator phosphoprotein p53, or an equivalent protein, in response to the detection of DNA damage</t>
  </si>
  <si>
    <t>PIDD1, UBC, BRCA1, MDM4, FOXM1, MUC1, TFAP4, RBL2, FOXO3, CHEK2, ING4, RPS27A, CDK1, BRCA2, TNKS1BP1</t>
  </si>
  <si>
    <t>DYRK1A, PCNA, EEF1E1, NPM1, DDX5, CASP2, CNOT2, TRIAP1, CNOT1, PTTG1IP, CNOT8, CNOT10</t>
  </si>
  <si>
    <t>GO:0003181</t>
  </si>
  <si>
    <t>atrioventricular valve morphogenesis</t>
  </si>
  <si>
    <t>The process in which the structure of the atrioventricular valve is generated and organized</t>
  </si>
  <si>
    <t>CYR61, NOTCH1, SMAD4, EFNA1</t>
  </si>
  <si>
    <t>GO:0006244</t>
  </si>
  <si>
    <t>pyrimidine nucleotide catabolic process</t>
  </si>
  <si>
    <t>The chemical reactions and pathways resulting in the breakdown of a pyrimidine nucleotide, a compound consisting of nucleoside (a pyrimidine base linked to a deoxyribose or ribose sugar) esterified with a phosphate group at either the 3' or 5'-hydroxyl group of the sugar</t>
  </si>
  <si>
    <t>GO:0032799</t>
  </si>
  <si>
    <t>low-density lipoprotein receptor particl...</t>
  </si>
  <si>
    <t>The chemical reactions and pathways involving low-density lipoprotein receptors</t>
  </si>
  <si>
    <t>GO:0048643</t>
  </si>
  <si>
    <t>positive regulation of skeletal muscle t...</t>
  </si>
  <si>
    <t>Any process that activates, maintains or increases the rate of skeletal muscle tissue development</t>
  </si>
  <si>
    <t>PRKAA1, FAM129B, HMGCR</t>
  </si>
  <si>
    <t>RPS6KB1</t>
  </si>
  <si>
    <t>GO:0051482</t>
  </si>
  <si>
    <t>positive regulation of cytosolic calcium...</t>
  </si>
  <si>
    <t>Any process that increases the concentration of calcium ions in the cytosol that occurs as part of a PLC-activating G-protein coupled receptor signaling pathway. G-protein-activated PLC hydrolyses phosphatidylinositol-bisphosphate (PIP2) to release diacylglycerol (DAG) and inositol trisphosphate (IP3). IP3 then binds to calcium release channels in the endoplasmic reticulum (ER) to trigger calcium ion release into the cytosol</t>
  </si>
  <si>
    <t>KISS1, GPR4, GPR17</t>
  </si>
  <si>
    <t>AGTR1, F2RL2</t>
  </si>
  <si>
    <t>GO:0060716</t>
  </si>
  <si>
    <t>labyrinthine layer blood vessel developm...</t>
  </si>
  <si>
    <t>The process whose specific outcome is the progression of a blood vessel of the labyrinthine layer of the placenta over time, from its formation to the mature structure. The embryonic vessels grow through the layer to come in close contact with the maternal blood supply</t>
  </si>
  <si>
    <t>CYR61, PLCD1</t>
  </si>
  <si>
    <t>RBPJ, FBXW8</t>
  </si>
  <si>
    <t>GO:0090136</t>
  </si>
  <si>
    <t>epithelial cell-cell adhesion</t>
  </si>
  <si>
    <t>The attachment of an epithelial cell to another epithelial cell via adhesion molecules</t>
  </si>
  <si>
    <t>NOV, VCL, SERPINB8, PLEKHA7, CYP1B1</t>
  </si>
  <si>
    <t>GO:0090190</t>
  </si>
  <si>
    <t>positive regulation of branching involve...</t>
  </si>
  <si>
    <t>Any process that increases the rate, frequency or extent of branching involved in ureteric bud morphogenesis, the process in which the branching structure of the ureteric bud is generated and organized. The ureteric bud is an epithelial tube that grows out from the metanephric duct. The bud elongates and branches to give rise to the ureter and kidney collecting tubules</t>
  </si>
  <si>
    <t>MAGED1, TGFB1, LGR4</t>
  </si>
  <si>
    <t>GREM1</t>
  </si>
  <si>
    <t>GO:1902914</t>
  </si>
  <si>
    <t>regulation of protein polyubiquitination</t>
  </si>
  <si>
    <t>Any process that modulates the frequency, rate or extent of protein polyubiquitination</t>
  </si>
  <si>
    <t>TRIP12, UBR5, BIRC2</t>
  </si>
  <si>
    <t>GO:2000781</t>
  </si>
  <si>
    <t>positive regulation of double-strand bre...</t>
  </si>
  <si>
    <t>Any process that activates or increases the frequency, rate or extent of double-strand break repair</t>
  </si>
  <si>
    <t>FOXM1</t>
  </si>
  <si>
    <t>SETMAR, SLF1</t>
  </si>
  <si>
    <t>GO:0043065</t>
  </si>
  <si>
    <t>positive regulation of apoptotic process</t>
  </si>
  <si>
    <t>Any process that activates or increases the frequency, rate or extent of cell death by apoptotic process</t>
  </si>
  <si>
    <t>SKIL, PIDD1, TIAM1, CDK19, UBC, PREX1, CYR61, BIN1, TRIO, RASSF2, IFI27, PPM1F, OSGIN1, AKAP13, VAV2, DDX20, NOTCH1, TSPO, DAPK3, SCRIB, MAGED1, HTT, AKR1C3, CDK5R1, PAK2, NLRP3, TFAP4, TOP2A, FLCN, GSK3B, PTPA, TGFB1, MAPT, FOXO3, PPP3R1, CHEK2, ING4, RPS27A, TRADD, FNIP1, CAPN10, UTP11, IFIT2, VDR, HMGCR, HSF1, PDGFRB, ITM2C, TIMP3, ATF3, BCL2L1, RBM5, CYLD, APBB1, ARHGEF4, ARHGEF19, HYAL2, MAPK9, MELK, JUN, CASP3, BAK1, RPS27L, WNT10B, TGFBR1</t>
  </si>
  <si>
    <t>ITGB1, TIAM2, WDR35, CREB1, ITGB3BP, MAP2K4, YWHAZ, BNIP3L, DNM1L, LYN, EEF1E1, NCK1, PRNP, YWHAH, ARL6IP5, NKX3-1, MAP3K20, SOS2, DNAJA1, ING3, FBXW7, MFF, LATS2, MAPK8, GNA13, TFAP2A, PRKRA, ARHGEF12, SERINC3, STK3, PIK3CB, CASP2, RAPGEF2, WNT5A, RARB, BMP4, BCLAF1, PPID, CTSZ, NCSTN, RIPK2, CYP1B1, NF1, STK4, HMGA2, TGFB2, ECT2, FOSL1, SRPK2, TRPV1, ROBO1, CAMK2D, NCOA1, ARHGEF26, ITGA6, FADD, DYNLL2</t>
  </si>
  <si>
    <t>GO:0043068</t>
  </si>
  <si>
    <t>positive regulation of programmed cell d...</t>
  </si>
  <si>
    <t>Any process that activates or increases the frequency, rate or extent of programmed cell death, cell death resulting from activation of endogenous cellular processes</t>
  </si>
  <si>
    <t>GO:0048608</t>
  </si>
  <si>
    <t>reproductive structure development</t>
  </si>
  <si>
    <t>The reproductive developmental process whose specific outcome is the progression of structures that will be used in the process of creating new individuals from one or more parents, from their formation to the mature structures</t>
  </si>
  <si>
    <t>ADAMTS1, AL928654.3, ITGB8, H3F3A, REC8, CYR61, KLHL26, BIRC6, FNDC3A, TAF4, ETNK2, KISS1, NOTCH1, DNAJC19, KITLG, SMAD4, CBL, AKR1C3, PLCD1, GATA2, CTSV, FOXO3, LGR4, STAT5B, VDR, HSF1, PDGFRB, HIF1A, BCL2L1, PSAP, TBX3, BRCA2, MAP2K1, BAK1, TGFBR1, IMMP2L</t>
  </si>
  <si>
    <t>NRK, KDM5A, TMF1, MSH2, NCOA4, PDGFRA, BASP1, STC2, UBE3A, ARID4B, NKX3-1, EGFR, BPTF, SPP1, ALKBH1, TIPARP, SP3, STK3, CASP2, ASPM, MED1, AXL, RBPJ, GJA1, WNT5A, ZFP36L1, BMP4, FBXW8, SERPINF1, STK4, ING2, PKD2, TGFB2, FOSL1, EGLN1, MGST1, NCOA1, EIF2B2, LEF1, ACVR2A, BIRC2, SRD5A1</t>
  </si>
  <si>
    <t>GO:0051443</t>
  </si>
  <si>
    <t>Any process that activates, maintains or increases the rate of ubiquitin transferase activity</t>
  </si>
  <si>
    <t>PSMA6, ANAPC7, UBC, ANAPC2, ANAPC11, PSMB10, BMI1, RPS27A, CDK1, PSMA7, GORASP1</t>
  </si>
  <si>
    <t>PSMD5, ARRDC3, PSMD12, UBE2N, DCUN1D5, PSMA1, ANAPC10, PSMC6, TOPORS, CDC23, PSMA4, FBXW7, DCUN1D4, RAB1A, PSMD14, CDC27, PSMD6, UBE2E1, PSMD7</t>
  </si>
  <si>
    <t>GO:2000058</t>
  </si>
  <si>
    <t>regulation of protein ubiquitination inv...</t>
  </si>
  <si>
    <t>Any process that modulates the frequency, rate or extent of protein ubiquitination involved in ubiquitin-dependent protein catabolic process</t>
  </si>
  <si>
    <t>PSMA6, ANAPC7, UBC, SUFU, ANAPC2, ANAPC11, CCDC22, PSMB10, RPS27A, CDK1, PSMA7</t>
  </si>
  <si>
    <t>PSMD5, PSMD12, PSMA1, ANAPC10, PSMC6, CDC23, UBE3A, PSMA4, FBXW7, PSMD14, CDC27, PSMD6, UBE2E1, PSMD7</t>
  </si>
  <si>
    <t>GO:0000478</t>
  </si>
  <si>
    <t>endonucleolytic cleavage involved in rRN...</t>
  </si>
  <si>
    <t>Any endonucleolytic cleavage involved in the conversion of a primary ribosomal RNA (rRNA) transcript into a mature rRNA molecule. Some endonucleolytic cleavages produce the mature end, while others are a step in the process of generating the mature end from the pre-rRNA</t>
  </si>
  <si>
    <t>RPSA, RPS21, FCF1, BOP1</t>
  </si>
  <si>
    <t>GO:0000479</t>
  </si>
  <si>
    <t>endonucleolytic cleavage of tricistronic...</t>
  </si>
  <si>
    <t>Endonucleolytic cleavage of a pre-rRNA molecule originally produced as a tricistronic rRNA transcript that contains the Small SubUnit (SSU) rRNA, the 5.8S rRNA, and the Large SubUnit (LSU) rRNA, in that order, from 5' to 3' along the primary transcript. Primary ribosomal RNA transcripts with three genes, in this order, are produced in the nuclei of many eukaryotic species, including S. cerevisiae</t>
  </si>
  <si>
    <t>GO:0003171</t>
  </si>
  <si>
    <t>atrioventricular valve development</t>
  </si>
  <si>
    <t>The progression of the atrioventricular valve over time, from its formation to the mature structure</t>
  </si>
  <si>
    <t>GO:0008298</t>
  </si>
  <si>
    <t>intracellular mRNA localization</t>
  </si>
  <si>
    <t>Any process in which mRNA is transported to, or maintained in, a specific location within the cell</t>
  </si>
  <si>
    <t>EXOSC3, ZFP36L1</t>
  </si>
  <si>
    <t>GO:0034383</t>
  </si>
  <si>
    <t>low-density lipoprotein particle clearan...</t>
  </si>
  <si>
    <t>The process in which a low-density lipoprotein particle is removed from the blood via receptor-mediated endocytosis and its constituent parts degraded</t>
  </si>
  <si>
    <t>CNPY2, LDLR, CSK</t>
  </si>
  <si>
    <t>GO:0044030</t>
  </si>
  <si>
    <t>regulation of DNA methylation</t>
  </si>
  <si>
    <t>Any process that modulates the frequency, rate or extent of the covalent transfer of a methyl group to either N-6 of adenine or C-5 or N-4 of cytosine</t>
  </si>
  <si>
    <t>BRCA1, FAM129B, MPHOSPH8, GSK3B, MBD3, KDM1B</t>
  </si>
  <si>
    <t>RLF, MBD2, MBD1</t>
  </si>
  <si>
    <t>GO:0045730</t>
  </si>
  <si>
    <t>respiratory burst</t>
  </si>
  <si>
    <t>A phase of elevated metabolic activity, during which oxygen consumption increases; this leads to the production, by an NADH dependent system, of hydrogen peroxide (H2O2), superoxide anions and hydroxyl radicals</t>
  </si>
  <si>
    <t>GO:0048710</t>
  </si>
  <si>
    <t>regulation of astrocyte differentiation</t>
  </si>
  <si>
    <t>Any process that modulates the frequency, rate or extent of astrocyte differentiation</t>
  </si>
  <si>
    <t>ID2, NF1, MBD1</t>
  </si>
  <si>
    <t>GO:0065005</t>
  </si>
  <si>
    <t>protein-lipid complex assembly</t>
  </si>
  <si>
    <t>The aggregation, arrangement and bonding together of proteins and lipids to form a protein-lipid complex</t>
  </si>
  <si>
    <t>BIN1, SOAT1</t>
  </si>
  <si>
    <t>SNX9, ACSL3</t>
  </si>
  <si>
    <t>GO:0090153</t>
  </si>
  <si>
    <t>regulation of sphingolipid biosynthetic ...</t>
  </si>
  <si>
    <t>Any process that modulates the rate, frequency or extent of sphingolipid biosynthesis. Sphingolipid biosynthesis is the chemical reactions and pathways resulting in the formation of sphingolipids, any of a class of lipids containing the long-chain amine diol sphingosine or a closely related base (a sphingoid)</t>
  </si>
  <si>
    <t>CYR61, PRKAA1, ORMDL3</t>
  </si>
  <si>
    <t>SAMD8</t>
  </si>
  <si>
    <t>GO:0090189</t>
  </si>
  <si>
    <t>regulation of branching involved in uret...</t>
  </si>
  <si>
    <t>Any process that modulates the rate, frequency or extent of branching involved in ureteric bud morphogenesis, the process in which the branching structure of the ureteric bud is generated and organized. The ureteric bud is an epithelial tube that grows out from the metanephric duct. The bud elongates and branches to give rise to the ureter and kidney collecting tubules</t>
  </si>
  <si>
    <t>GREM1, BMP4</t>
  </si>
  <si>
    <t>GO:0090344</t>
  </si>
  <si>
    <t>negative regulation of cell aging</t>
  </si>
  <si>
    <t>Any process that decreases the rate, frequency, or extent of cell aging. Cell aging is the progression of the cell from its inception to the end of its lifespan</t>
  </si>
  <si>
    <t>CDK6</t>
  </si>
  <si>
    <t>GO:1902742</t>
  </si>
  <si>
    <t>apoptotic process involved in developmen...</t>
  </si>
  <si>
    <t>Any apoptotic process that is involved in anatomical structure development</t>
  </si>
  <si>
    <t>GO:1905038</t>
  </si>
  <si>
    <t>regulation of membrane lipid metabolic p...</t>
  </si>
  <si>
    <t>GO:2000303</t>
  </si>
  <si>
    <t>regulation of ceramide biosynthetic proc...</t>
  </si>
  <si>
    <t>Any process that modulates the frequency, rate or extent of a ceramide biosynthetic process</t>
  </si>
  <si>
    <t>GO:0061458</t>
  </si>
  <si>
    <t>reproductive system development</t>
  </si>
  <si>
    <t>The progression of the reproductive system over time from its formation to the mature structure. The reproductive system consists of the organs that function in reproduction</t>
  </si>
  <si>
    <t>NRK, KDM5A, TMF1, MSH2, NCOA4, PDGFRA, BASP1, STC2, UBE3A, ARID4B, NKX3-1, EGFR, BPTF, SPP1, ALKBH1, TIPARP, SP3, STK3, CASP2, ASPM, MED1, AXL, RBPJ, GJA1, WNT5A, ZFP36L1, BMP4, FBXW8, SERPINF1, PLEKHA5, STK4, ING2, PKD2, TGFB2, FOSL1, EGLN1, MGST1, NCOA1, EIF2B2, LEF1, ACVR2A, BIRC2, SRD5A1</t>
  </si>
  <si>
    <t>GO:1903320</t>
  </si>
  <si>
    <t>regulation of protein modification by sm...</t>
  </si>
  <si>
    <t>Any process that modulates the frequency, rate or extent of protein modification by small protein conjugation or removal</t>
  </si>
  <si>
    <t>PSMA6, SKP2, CDK9, ANAPC7, UBC, PRKCE, HMG20A, SUFU, BRCA1, EGR1, UBXN2A, NDFIP2, UFL1, TSPO, ANAPC2, SPHK1, ANAPC11, XIAP, ISG15, CCDC22, PSMB10, BMI1, RPS27A, TOLLIP, NDFIP1, CDK1, TICAM1, RASSF5, HSPA5, PSMA7, GORASP1, TGFBR1</t>
  </si>
  <si>
    <t>PSMD5, ARRDC3, PSMD12, HSP90AA1, UBE2N, DCUN1D5, PSMA1, ANAPC10, PSMC6, TOPORS, CDC23, UBE3A, PSMA4, DNAJA1, FBXW7, GLMN, DCUN1D4, ATG5, RNF20, RAB1A, DERL1, FKBP1A, PSMD14, TRIP12, CDC27, PSMD6, UBE2E1, TNFAIP3, UBR5, RIPK2, PSMD7, PTTG1IP, TRIM21, BIRC2, GNL3L, FYN</t>
  </si>
  <si>
    <t>GO:0051726</t>
  </si>
  <si>
    <t>regulation of cell cycle</t>
  </si>
  <si>
    <t>Any process that modulates the rate or extent of progression through the cell cycle</t>
  </si>
  <si>
    <t>PSMA6, SKP2, PKN2, SKIL, KIF14, CCNK, LIN9, TMEM8B, PNPT1, PIDD1, CDK9, CDK19, ANAPC7, UBC, BIRC6, LAMTOR4, BIN1, RPA3, PRKCE, DCLRE1B, BRCA1, CCNE2, PPP1R1C, MADD, PTPN3, HMGN5, BABAM1, FIGNL1, ENTR1, ANAPC2, ZNF703, DAPK3, MDM4, SCRIB, MECP2, CDK20, CDK8, GEN1, DNA2, PRKAA1, SPHK1, FOXM1, ANAPC11, MUC1, CDK5R1, GIGYF2, ATAD5, LIN54, RASSF1, TFAP4, GDPD5, TOP2A, RBL1, FBXO31, FLCN, TGFB1, PSMB10, KLHL21, CHORDC1, HHEX, RBL2, PKMYT1, BAP1, CHEK2, HRAS, CCP110, KLHL22, KNL1, STAT5B, ING4, RPS27A, ATRIP, CHMP1A, CDK1, E2F2, RHEB, CSPP1, RDX, MAPK12, HSF1, ZFHX3, PDGFRB, BCL2L1, KIF20B, CYLD, TBX3, APBB1, HUS1, FOXO4, BOP1, BRCA2, PSMA7, MAP2K1, TTC28, CAB39, JUN, CASP3, EIF2AK4, TBRG4, MAD2L1BP, TNKS1BP1, BAK1, RPS27L, CCND3, AURKAIP1, MOK, TRIM32, RCC2, WNT10B, SIPA1, TGFBR1, TMEM67, NEK2</t>
  </si>
  <si>
    <t>ITGB1, CETN2, PSMD5, MTBP, RNASEH2B, PSMD12, CCNG1, SIN3A, BUB1, PRKACB, INTS7, PCNA, SYF2, E2F5, NUSAP1, CSNK2A2, DYNC1LI1, PSMA1, ANAPC10, ZNF655, DDIAS, MSH2, UBA3, NPM1, TOPBP1, PSMC6, RAB11A, PRNP, CHMP2B, CDC23, TRIM36, PSMA4, MNAT1, CALM2, PRKAB2, SDCBP, ABRAXAS1, GTF2H1, SPIN2B, PLRG1, NKX3-1, CCNH, PSMG2, MAP3K20, FBXW7, EGFR, DLGAP5, TTK, LATS2, PHIP, MDM1, DYNLT3, SENP6, HECW2, USP47, CCSAP, RRAGB, RBBP8, CDC7, LAMTOR3, NAE1, SPAST, SH3GLB1, PTPRK, RBBP4, GMNN, NOTCH2, ATP2B4, PDCD6IP, DTL, PSMD14, CASP2, CNOT2, UBE2E2, SETMAR, HECA, EIF4E, RPS6KB1, CHMP3, TRIAP1, ASPM, CDK6, TAOK3, SLF1, CEP63, CNOT1, CDC27, KAT2B, STRADB, MED1, PUM1, CUL2, PSMD6, USP16, SON, ID2, TXLNG, IL1B, ERN1, BRCC3, CLSPN, CDKN2B, CDK11A, WNT5A, UBE2E1, CUL5, HSPA8, ZFP36L1, CEP120, CCNYL1, BMP4, KNTC1, TNFAIP3, BECN1, AFAP1L2, INTS13, ZW10, CCNT1, CDKL1, KNSTRN, CCNDBP1, CSNK2A1, CCNA2, HMGA2, PKD2, JADE1, TGFB2, RAD17, ECT2, PSMD7, CENPE, FOSL1, SRPK2, RMI2, CNOT8, ANKRD17, CNOT10, BABAM2, TRIM21, CCNB2, BIRC2, CDKN3, RAD51C, ZWINT</t>
  </si>
  <si>
    <t>GO:0000209</t>
  </si>
  <si>
    <t>protein polyubiquitination</t>
  </si>
  <si>
    <t>Addition of multiple ubiquitin groups to a protein, forming a ubiquitin chain</t>
  </si>
  <si>
    <t>UNKL, PSMA6, SKP2, RNF6, ANAPC7, UBC, BRCA1, RNF166, RC3H2, ANAPC2, CBL, TRIM5, FBXL19, ANAPC11, LNPEP, XIAP, FBXO31, PSMB10, UBR2, DTX3L, RPS27A, AMFR, BFAR, TMEM129, PSMA7, TRIM69, ZNRF1, RNF114, UBE2J2, TRIM32</t>
  </si>
  <si>
    <t>PSMD5, UBE2D3, PSMD12, UBE2N, RFFL, PSMA1, ANAPC10, NPEPPS, SMURF2, PSMC6, TOPORS, CDC23, TRIM36, UBE3A, PSMA4, CBFB, UBE2A, FBXW7, KLHL20, UBE2Q2, ANAPC13, FBXL5, RNF20, HACE1, ARIH1, HERC6, RNF14, DTL, PSMD14, UBE2E2, TRIP12, CDC27, C18orf25, PSMD6, UBE2E1, RBBP6, TNFAIP3, FBXW8, UBR5, HLTF, PSMD7, UBE2E3, TRIM21, BIRC2, RNF19A, WSB1, NEDD4, ERCC8</t>
  </si>
  <si>
    <t>GO:0010831</t>
  </si>
  <si>
    <t>positive regulation of myotube different...</t>
  </si>
  <si>
    <t>Any process that increases the frequency, rate or extent of myotube differentiation. Myotube differentiation is the process in which a relatively unspecialized cell acquires specialized features of a myotube cell. Myotubes are multinucleated cells that are formed when proliferating myoblasts exit the cell cycle, differentiate and fuse</t>
  </si>
  <si>
    <t>THRA, FAM129B</t>
  </si>
  <si>
    <t>GO:0033145</t>
  </si>
  <si>
    <t>positive regulation of intracellular ste...</t>
  </si>
  <si>
    <t>Any process that activates or increases the frequency, rate or extent of the activity of any intracellular steroid hormone receptor signaling pathway</t>
  </si>
  <si>
    <t>GO:0048741</t>
  </si>
  <si>
    <t>skeletal muscle fiber development</t>
  </si>
  <si>
    <t>The process whose specific outcome is the progression of the skeletal muscle fiber over time, from its formation to the mature structure. Muscle fibers are formed by the maturation of myotubes. They can be classed as slow, intermediate/fast or fast</t>
  </si>
  <si>
    <t>FAM129B, DNER, WNT10B</t>
  </si>
  <si>
    <t>MYORG</t>
  </si>
  <si>
    <t>GO:0061213</t>
  </si>
  <si>
    <t>positive regulation of mesonephros devel...</t>
  </si>
  <si>
    <t>Any process that increases the rate, frequency or extent of mesonephros development. Mesonephros development is the process whose specific outcome is the progression of the mesonephros over time, from its formation to the mature structure. The mesonephros is an organ that filters the blood and excretes the end products of body metabolism in the form of urine</t>
  </si>
  <si>
    <t>BASP1, GREM1</t>
  </si>
  <si>
    <t>GO:0010942</t>
  </si>
  <si>
    <t>positive regulation of cell death</t>
  </si>
  <si>
    <t>Any process that increases the rate or frequency of cell death. Cell death is the specific activation or halting of processes within a cell so that its vital functions markedly cease, rather than simply deteriorating gradually over time, which culminates in cell death</t>
  </si>
  <si>
    <t>ITGB1, TIAM2, WDR35, CREB1, ITGB3BP, MAP2K4, YWHAZ, BNIP3L, DNM1L, LYN, EEF1E1, TRIM13, NCK1, PRNP, YWHAH, ARL6IP5, NKX3-1, MAP3K20, SOS2, DNAJA1, ING3, FBXW7, MFF, LATS2, MAPK8, GNA13, TFAP2A, PRKRA, ARHGEF12, SERINC3, STK3, PIK3CB, CASP2, RAPGEF2, WNT5A, RARB, BMP4, BCLAF1, PPID, CTSZ, NCSTN, RIPK2, CYP1B1, NF1, STK4, HMGA2, TGFB2, ECT2, FOSL1, SRPK2, TRPV1, ROBO1, CAMK2D, NCOA1, ARHGEF26, ITGA6, FADD, DYNLL2, FYN</t>
  </si>
  <si>
    <t>GO:0043410</t>
  </si>
  <si>
    <t>positive regulation of MAPK cascade</t>
  </si>
  <si>
    <t>Any process that activates or increases the frequency, rate or extent of signal transduction mediated by the MAPK cascade</t>
  </si>
  <si>
    <t>CARD9, FGFR3, FZD8, TIAM1, UBC, ADAM9, RASSF2, PRKCE, PDE8A, MADD, AKAP13, KISS1, KITLG, TRIM5, KRAS, IKBKG, MAGED1, TAB3, PRKAA1, SEMA7A, MAP2K3, S1PR2, C5AR1, CDH2, CSPG4, TGFB1, RAPGEF1, CRKL, HRAS, EFNA1, RPS27A, CDK1, HMGCR, IRAK2, PDGFRB, NENF, PSAP, MAP3K15, ERP29, MAP2K1, DBNL, JUN, PTPN1, C1QTNF2, TGFBR1, CSK</t>
  </si>
  <si>
    <t>DVL3, PDGFD, NRK, PDCD10, MAP2K4, EIF2AK2, UBE2N, PDGFRA, TAB2, ARL6IP5, SDCBP, DNAJC27, MAP3K20, FBXW7, EGFR, RAP1B, IQGAP3, LAMTOR3, MAP3K21, IQGAP1, STK3, PIK3CB, RAPGEF2, HACD3, SHC1, C5, TAOK3, RYK, SPRY2, IL1B, ERN1, NPTN, WNT5A, BMP4, RIPK2, SPAG9, TGFB2, ERCC6, MAP3K7</t>
  </si>
  <si>
    <t>GO:0010468</t>
  </si>
  <si>
    <t>regulation of gene expression</t>
  </si>
  <si>
    <t>Any process that modulates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</si>
  <si>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LRP8, AL928654.3, KLF6, ITGB8, ZNF554, PSMA6, KAT6A, FOSL2, KLF12, EGLN2, PKN2, NUFIP1, EXOSC6, SKIL, HES4, ZNF326, RNF6, CNPY2, ATAD2B, ZNF623, GTF2A1, MEX3D, CCNK, ZBTB8A, ZBTB3, SP4, H3F3A, HOXC13, NPAT, KLF16, GTF2H3, ZNF770, TOB2, C1D, FZD8, CDYL, SOD2, HES6, PNPT1, ARHGAP35, PIDD1, MAK, POFUT1, RXRB, CDK9, ZNF197, RPSA, HIST1H2AG, TSNAX, ZNF160, ZBTB18, TAF3, UBC, ZNF599, BAHD1, TAF9B, MC1R, ZFP64, CREBZF, TBX2, GFI1, CYR61, RPL31, TEF, MTPN, GON4L, IGFBP5, ZBTB34, ZNF512B, ZNF341, ZNF516, CHUK, TAF4, IFI27, STRN3, MEF2D, PPM1F, ZNF628, PDE8A, HMG20A, SUFU, NCOA3, BRCA1, TNRC6B, ZNF260, RPS10, CCAR1, EGR1, ZNF593, SBNO2, ATXN7, UBXN2A, AHR, ZNF618, HMGN5, SCMH1, RPS21, CDCA7L, SMAD5, LCOR, CBX6, TAF8, NDFIP2, TET2, VAV2, RPS19, DDX20, KPNA6, ZNF579, ELP3, SECISBP2L, NOTCH1, RTF1, THRA, UFL1, ATOH8, PCGF3, SPATA24, CHD6, RC3H2, ZNF703, DAPK3, FAM83G, COMMD4, SMAD4, CBL, MDM4, LDLR, TNRC18, MECP2, ZNF581, NKX3-2, ZNF316, LARP4, TRIM5, SUPT6H, MAML2, KRAS, IKBKG, MAGED1, NAT14, EDC3, ZHX2, RPL10, CDK8, UQCC2, TAB3, PRKAA1, ZNF654, SPHK1, FAM129B, NFKBIZ, FOXM1, MUC1, XIAP, SUV39H2, ZBTB6, POLR3G, ZBTB24, ZNF462, CDK5R1, STK40, WDR5, TAF15, DDX6, GIGYF2, RPL41, RPS8, PBRM1, RPS29, NEO1, KAT6B, NLRP3, RNF10, MAP2K3, LIN54, ZNF75D, ZNF783, ZNF827, CAVIN1, MPHOSPH8, GATA2, TFAP4, THAP11, TSC22D3, BRF1, CARHSP1, JARID2, TOP2A, IRX3, TCF20, C5AR1, ZNF134, HABP4, RPS12, RBL1, ZGLP1, FLCN, CDH1, ZNF771, GSK3B, DENND4A, ZMYM5, MATR3, ACAD8, TGFB1, DNAJC3, ZNF30, LSM5, USP3, PSMB10, RPL21, PTBP1, CASK, PITX1, RPL35A, POU2F1, AAMDC, SNAPC1, DDX19A, ZNF687, THRAP3, MED28, HHEX, RUNX1, UBR2, RBL2, LMNA, RPL37A, FOXO3, MYCBP, HIPK1, RNH1, NR1D2, MAVS, LGR4, ZKSCAN2, LRRFIP1, PPP3R1, MKL1, BAZ1A, CHEK2, HRAS, KMT5C, RPLP2, SREBF1, NBL1, ZBTB39, IRF3, CACTIN, MLLT6, SPTY2D1, TLE1, ZNF668, BMI1, ZNF524, STAT5B, EFNA1, ING4, HELZ2, RPS27A, ZNF598, TRADD, EZR, FNIP1, ZNF708, FOXK2, VEZF1, NDFIP1, VGLL4, SIRT6, SERP1, CHMP1A, GABPA, ZNF212, CDK1, ZBTB43, E2F2, ZFP41, TCERG1, ZBTB5, RPL34, VDR, ZNF629, AHCTF1, YY2, HDAC11, TWIST2, RDX, RPS23, MAPK12, CTDP1, HSF1, ZFHX3, POM121C, IRAK2, EWSR1, RFC1, HIF1A, LEMD3, KMT2D, TICAM1, HIVEP2, ATF3, PHF6, ATXN7L3, RBM5, BATF3, ZNF362, ZNF343, TNIP1, CYLD, RBBP5, TBX3, APBB1, ERP29, BBX, HYAL2, MAPK9, FOXO4, CTNNBIP1, ERBIN, MBD3, TARBP2, GTF3C1, CD3EAP, BRCA2, FAM200A, XRN1, CIC, HSPA5, ETV4, AC002310.5, NELFB, PSMA7, MYPOP, KDM1B, BCL7A, MAP2K1, CHAC1, ZNF587, RAE1, TAF6L, DPF1, JUN, ZSCAN25, DEAF1, CCDC85B, PC, EIF2AK4, SLC2A4RG, ACACB, TAF1C, TGS1, ZNF473, NARFL, TNKS1BP1, BAK1, RPS27L, RECQL5, CCND3, MOK, CBX5, GSX2, SCAND1, TRIM32, CRTC1, HIST1H1C, WNT10B, SETD3, TGFBR1, ELL, RAB3GAP1, EXOSC7, DPF3, RPS28, UBN1, FOXN2</t>
  </si>
  <si>
    <t>ZNF83, ZFP69B, ZNF749, FAM220A, ZNF711, ZNF17, ZNF138, PSMD5, ZNF605, ZNF441, ZNF675, ZNF181, HAT1, ZNF480, UBE2D3, THRB, TERF2IP, DVL3, RPL39, RNASEH2B, GSPT1, ZNF75A, SUPT3H, EPC1, RBM39, SLTM, NOV, RNF2, UCHL5, NFE2L2, HIGD1A, EIF3E, TNPO1, PSMD12, MED21, TENT2, PDCD10, WDR35, ZKSCAN8, YEATS4, MIER3, PAIP1, ZNF625, RBM17, CREB1, TAF5, PIK3R1, RHOQ, PHF10, MTERF2, DMTF1, DYRK1A, SIN3A, DIS3, ZNF318, ADNP, BAZ2A, ITGB3BP, COMMD2, RBM7, ZBTB1, ZMYND11, GSPT2, MBTPS2, RPL15, NFIL3, EIF2AK2, GTF2B, YWHAZ, PRKACB, ZFP69, PCNA, STAT1, ZNF224, ANKRD49, KLF3, FAM200B, FSBP, E2F5, PHTF2, IRF2, UBE2N, KDM5A, PTBP3, TMF1, IFT74, AKIRIN2, GLIS3, ZNF567, EED, MBNL1, BTAF1, CSNK2A2, LPXN, TMEM59, VPS36, PSMA1, RLF, PAPOLA, USP9Y, ZBTB33, WDR75, ZNF655, COPS2, LUM, PPP1R15B, EIF2A, TSC22D2, DDX21, ZNF684, TAF1D, MED4, IARS, ZNF845, FAM129A, NUPL2, IREB2, ZNF184, TRIM13, SMURF2, MBTD1, SUMO1, ZNF35, UBA3, NPM1, ZNF331, NCOA4, NCK1, IKZF4, RBAK, NUP35, PUM2, TAF9, NAMPT, MBD2, PHF11, ZNF302, PSMC6, TSN, NUP54, GTF2F2, PRNP, NR2C1, AEBP2, EIF1B, TOPORS, ZNF697, WWP1, TCF12, BASP1, ZNF182, HSPH1, STC2, RBM24, ZFP62, BLZF1, UBE3A, STRAP, RBM25, UPF2, ZNF85, PSMA4, DHX36, NFYB, YWHAH, MED20, CKAP2, MNAT1, TAB2, ELL2, CHURC1, ZNF275, MEAF6, NFE2L3, MKL2, HEATR1, ARID4B, CHCHD3, GTF2H1, CBFB, CAPRIN1, CGGBP1, ZNF512, ZNF559, PIAS2, NKX3-1, EIF3H, ZNF823, CCNH, ZNF189, ZNF404, BBS7, HIST1H2AC, ZNF93, ZFX, PCGF5, ZSCAN26, ING3, MTERF3, TTC37, FBXW7, RTRAF, NUP37, ZNF799, NRBF2, JMJD1C, EGFR, CLK1, TCEA1, GTF2E1, NUP205, ZNF195, RFXAP, LSM1, HNRNPR, GLMN, RMND1, EXOSC3, BPTF, ZNF555, RSC1A1, ZBTB38, PHIP, ZNF26, ZFYVE16, ZMYM4, ELP4, DR1, DNAJC2, EFEMP1, FUT8, DDX5, CEBPZ, DNTTIP2, HIPK3, RPL36A, MEIS1, MAPK8, ZFP1, ISL1, MTDH, RNF20, EYA4, SRPK1, TNRC6A, ZMYM6, IQGAP3, TFAP2A, NR2F1, SET, CWC22, SPP1, PLAC8, MEIS3, USP47, PPP2R2A, KDM5D, SUMO2, RBBP8, PRKRA, ZNF548, ALKBH1, PROS1, NUP88, HOXB9, ARF4, TIPARP, ZC3HAV1, ZNF639, TBL1XR1, MALSU1, HACE1, GPS2, KDM3A, ZNF112, TFCP2, SS18L1, SSB, CBX3, EIF4B, PTPRK, DDX17, COMMD3, RBBP4, TRIM33, CAMTA2, GMNN, RGMB, FMR1, NOTCH2, PAXBP1, PNRC2, SAP30, ZNF41, MEIS2, RC3H1, MICAL2, ATP2B4, GREM1, ZKSCAN1, ZNF529, SP3, STK3, IRF2BP2, RNF14, UTP4, TWISTNB, SIM2, ZNF416, DND1, PSMD14, PIK3CB, RBMX, RGS2, SP140, ZNF124, NOL11, ZNF664, MED17, GFPT1, GTF2I, LDLRAD3, CNOT2, LMO4, NCOA7, SMARCAD1, HCFC2, ZNF436, EIF4E, ZNF485, ZNF33A, RPS6KB1, TRIAP1, HOPX, CDK6, CAND1, ZSCAN9, SHC1, SUB1, TBPL1, C5, UTP15, PATL1, DKK1, VLDLR, MED12, HDAC2, KAT7, ZSCAN16, MED26, CNOT1, KAT2B, NONO, C8orf88, GLE1, RPL17-C18orf32, MED1, HNRNPC, IGF2BP2, PEX2, SRP9, PUM1, DEPDC1, SPRY2, CUL2, SUPV3L1, RPL9, PSMD6, EIF5, MET, ZNF627, NFXL1, USP16, SMAD2, RPS6KA5, SON, ID2, NIF3L1, TXLNG, RPL17, IL1B, ZNF720, ERN1, CSRNP2, CYFIP1, HMGB3, RBPJ, TENT5A, SREK1, CAST, ZNF213, CDKN2B, CDK11A, WNT5A, CBX1, EIF4A2, CNBP, PUM3, HSPA8, ERF, ZFP36L1, ZNF222, EXOSC9, HBS1L, NAB1, ZEB1, EIF4H, BTF3, C4BPB, RARB, BMP4, PPP1CC, BCLAF1, DKK3, PPID, DIO2, YAP1, CENPU, IARS2, CCDC59, SLC30A9, TNFAIP3, RIOX2, CD59, TBK1, AFAP1L2, ELF4, ZNF558, CTSZ, ZNF283, PABPC1, SSBP2, CLK4, ESF1, CCNT1, ZNF621, PRRX1, POLA1, ARID5B, TWSG1, UBR5, SERPINF1, ELMSAN1, RIPK2, CCNA1, MED7, MLLT10, UBP1, TTF2, GAPDH, ZNF773, CSNK2A1, SETD7, POLR2A, ZNF217, SMARCA2, CYP1B1, HNRNPUL1, NF1, HNRNPD, ING2, RBM4B, CCNA2, LDB1, ZNF146, HMGA2, ZNF7, NUP43, MYBL1, PKD2, JADE1, ATF6B, FAM208A, PSIP1, TGFB2, HLTF, AC009690.3, PPP1R8, ZBTB7A, PSMD7, HTATSF1, TRA2B, ATF1, COMMD10, FOSL1, EGLN1, H2AFV, SRPK2, SPEN, TRPV1, TCEAL8, EIF5B, SP1, OGG1, DYRK1B, MED13, CNOT8, PAIP2, LRPPRC, CAMK2D, CNOT10, ZNF277, ACTL6A, NCOA1, ERCC6, PPP2CB, TRIM21, COMMD9, ELF2, NFKB1, EIF2B2, SMG8, TYMS, DHFR, LEF1, CHD1, ACVR2A, KMT5B, RHBDD1, WWC3, ITGA6, FADD, PNN, BIRC2, ZMIZ1, ZKSCAN4, DLX4, ZFHX4, FYN, CALCOCO1, NEDD4, KANK1, MBD1, MAP3K7, SMAD1, HNRNPK</t>
  </si>
  <si>
    <t>GO:0016071</t>
  </si>
  <si>
    <t>mRNA metabolic process</t>
  </si>
  <si>
    <t>The chemical reactions and pathways involving mRNA, messenger RNA, which is responsible for carrying the coded genetic 'message', transcribed from DNA, to sites of protein assembly at the ribosomes</t>
  </si>
  <si>
    <t>EXOSC6, ZNF326, POLR3K, TRUB1, GTF2H3, CDC40, PPP4R2, PNPT1, CDK9, RPSA, RPL31, PRPF38B, TNRC6B, RPS10, WDR33, CCAR1, RPS21, RPS19, DDX20, RNPC3, SUPT6H, EDC3, ZHX2, RPL10, UBL5, DDX6, SUGP2, RPL41, RPS8, RPS29, ARL6IP4, C5AR1, RPS12, AQR, SNRPB2, LSM5, SREK1IP1, RPL21, PTBP1, RPL35A, SNRPB, THRAP3, RPL37A, HNRNPA1L2, RNH1, CMTR1, RPLP2, DHX8, SREBF1, CACTIN, TSEN54, RPS27A, GEMIN8, RPL34, RPS23, HSF1, HIF1A, RBM5, XRN1, SYMPK, SNRNP200, CD2BP2, TGS1, ZNF473, TNKS1BP1, GEMIN7, AURKAIP1, EXOSC7, RPS28, SNRNP48</t>
  </si>
  <si>
    <t>SLU7, CMTR2, RPL39, MTREX, GSPT1, RBM39, SLTM, BCAS2, RBMXL1, EIF3E, DHX15, TENT2, PAIP1, RBM17, DYRK1A, DIS3, RBM7, ZBTB1, GSPT2, RPL15, SYF2, PTBP3, TSEN15, MBNL1, PAPOLA, DHX40, GTF2F2, PPWD1, STRAP, RBM25, UPF2, PPIL3, RAVER2, MNAT1, DHX32, GTF2H1, PLRG1, CCNH, RSRC1, TTC37, PCF11, LSM1, HNRNPR, EXOSC3, DDX5, HIPK3, RPL36A, RNF20, ZMAT2, SRPK1, CWC22, ZCCHC8, PPP2R2A, ZC3HAV1, LGALS3, SSB, EIF4B, RBM26, DDX17, FMR1, RBM27, PNRC2, AC091959.3, RC3H1, FIP1L1, RBMX, CNOT2, SRSF11, EIF4E, ZCRB1, PATL1, SMNDC1, CNOT1, FRG1, NONO, RPL17-C18orf32, MED1, HNRNPC, SUPV3L1, RPL9, THOC2, CRNKL1, SON, PRPF39, RPL17, ERN1, SREK1, CDK11A, EIF4A2, PRPF38A, RBM41, HSPA8, ZFP36L1, EXOSC9, HBS1L, PUS3, RBBP6, PABPC1, CCNT1, TTF2, POLR2A, HNRNPUL1, HNRNPD, RBM4B, USP49, PSIP1, AC009690.3, PPP1R8, HTATSF1, TRA2B, SRPK2, SPEN, LUC7L3, CNOT8, SNRPG, CNOT10, WBP4, SMG8, PNN, HNRNPK</t>
  </si>
  <si>
    <t>GO:0006978</t>
  </si>
  <si>
    <t>A cascade of processes induced by the cell cycle regulator phosphoprotein p53, or an equivalent protein, resulting in the induction of the transcription of p21 (also known as WAF1, CIP1 and SDI1) or any equivalent protein, in response to the detection of DNA damage</t>
  </si>
  <si>
    <t>BRCA1, FOXM1, MUC1, TFAP4, CHEK2, ING4, BRCA2</t>
  </si>
  <si>
    <t>GO:0014904</t>
  </si>
  <si>
    <t>myotube cell development</t>
  </si>
  <si>
    <t>The process aimed at the progression of a myotube cell over time, from initial commitment of the cell to a specific fate, to the fully functional differentiated cell. Myotubes are multinucleated cells that are formed when proliferating myoblasts exit the cell cycle, differentiate and fuse</t>
  </si>
  <si>
    <t>GO:0033688</t>
  </si>
  <si>
    <t>regulation of osteoblast proliferation</t>
  </si>
  <si>
    <t>Any process that modulates the frequency, rate or extent of osteoblast proliferation</t>
  </si>
  <si>
    <t>CYR61, PLXNB1</t>
  </si>
  <si>
    <t>HPSE, EIF2AK2, GREM1, NPR3</t>
  </si>
  <si>
    <t>GO:0060343</t>
  </si>
  <si>
    <t>trabecula formation</t>
  </si>
  <si>
    <t>The process of creating a trabecula in an organ. A trabecula is a small, often microscopic, tissue element in the form of a small beam, strut or rod, which generally has a mechanical function. Trabecula are usually but not necessarily, composed of dense collagenous tissue</t>
  </si>
  <si>
    <t>ADAMTS1, WNT10B</t>
  </si>
  <si>
    <t>GREM1, FKBP1A, EGLN1</t>
  </si>
  <si>
    <t>GO:0061157</t>
  </si>
  <si>
    <t>mRNA destabilization</t>
  </si>
  <si>
    <t>Any process that decreases the stability of an mRNA molecule, making it more vulnerable to degradative processes. Messenger RNA is the intermediate molecule between DNA and protein. It includes UTR and coding sequences. It does not contain introns</t>
  </si>
  <si>
    <t>MEX3D, GIGYF2</t>
  </si>
  <si>
    <t>HNRNPR, RC3H1, PUM1, ZFP36L1, HNRNPD</t>
  </si>
  <si>
    <t>GO:0061217</t>
  </si>
  <si>
    <t>regulation of mesonephros development</t>
  </si>
  <si>
    <t>Any process that modulates the rate, frequency or extent of mesonephros development. Mesonephros development is the process whose specific outcome is the progression of the mesonephros over time, from its formation to the mature structure. The mesonephros is an endocrine and metabolic organ that filters the blood and excretes the end products of body metabolism in the form of urine</t>
  </si>
  <si>
    <t>BASP1, GREM1, BMP4</t>
  </si>
  <si>
    <t>GO:0071428</t>
  </si>
  <si>
    <t>rRNA-containing ribonucleoprotein comple...</t>
  </si>
  <si>
    <t>The directed movement of a ribonucleoprotein complex that contains ribosomal RNA from the nucleus to the cytoplasm</t>
  </si>
  <si>
    <t>RPSA, ZNF593</t>
  </si>
  <si>
    <t>SDAD1, NUP88, ABCE1, LTV1</t>
  </si>
  <si>
    <t>GO:0060255</t>
  </si>
  <si>
    <t>regulation of macromolecule metabolic pr...</t>
  </si>
  <si>
    <t>Any process that modulates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</si>
  <si>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LRP8, AL928654.3, KLF6, ITGB8, CARD9, ZNF554, PSMA6, KAT6A, FGFR3, SKP2, FOSL2, KLF12, EGLN2, PKN2, NUFIP1, EXOSC6, SKIL, HES4, ZNF326, RNF6, CNPY2, ATAD2B, ZNF623, GTF2A1, KIF14, SOCS7, MEX3D, CCNK, EEF2K, ZBTB8A, ZBTB3, SP4, H3F3A, PPP1R3D, SH3RF1, HOXC13, NPAT, KLF16, GTF2H3, ZNF770, TOB2, C1D, PPP4R2, FZD8, PRKAR2B, CDYL, SOD2, HES6, PNPT1, ARHGAP35, PIDD1, MAK, PBLD, POFUT1, RXRB, CDK9, ZNF197, RPSA, HIST1H2AG, TIAM1, PXYLP1, MTHFR, TSNAX, PRKAR1B, ZNF160, ZBTB18, ANAPC7, TAF3, UBC, ZNF599, BAHD1, TAF9B, MC1R, ZFP64, CREBZF, PREX1, TBX2, GFI1, DSCC1, CYR61, ADAM9, RPL31, WFDC3, TEF, BIRC6, MTPN, GON4L, IGFBP5, ZBTB34, ZNF512B, ZNF341, ZNF516, CHUK, TAF4, RASSF2, PRKCE, IFI27, STRN3, SOCS4, MEF2D, PPM1F, ZNF628, PDE8A, HMG20A, SUFU, NCOA3, BRCA1, CCNE2, TNRC6B, ZNF260, RPS10, PCOLCE2, PPP1R1C, CCAR1, EGR1, MADD, ZNF593, AKAP13, PTPN3, SBNO2, ATXN7, UBXN2A, AHR, ZNF618, HMGN5, SCMH1, RPS21, CDCA7L, SMAD5, LCOR, CBX6, TAF8, NDFIP2, TET2, KISS1, RNF166, VAV2, RPS19, DDX20, KPNA6, BABAM1, WRAP53, ZNF579, ELP3, SECISBP2L, NOTCH1, RTF1, THRA, UFL1, FIGNL1, KITLG, ATOH8, PCGF3, TSPO, SPATA24, CHD6, RC3H2, ANAPC2, ZNF703, DAPK3, FAM83G, COMMD4, SMAD4, CBL, MDM4, SCRIB, LDLR, TNRC18, MECP2, ZNF581, POMT2, NKX3-2, ZNF316, LARP4, TRIM5, SUPT6H, MAML2, CDK20, KRAS, IKBKG, MAGED1, NAT14, EDC3, HTT, ZHX2, RPL10, CDK8, UQCC2, TAB3, DNA2, PRKAA1, SEMA7A, ZNF654, SPHK1, FAM129B, NFKBIZ, FOXM1, ANAPC11, MUC1, XIAP, SUV39H2, ZBTB6, POLR3G, ZBTB24, ZNF462, CDK5R1, STK40, WDR5, TAF15, DDX6, PAK2, GIGYF2, RPL41, RPS8, PBRM1, ESCO2, RPS29, NEO1, KAT6B, NLRP3, ATAD5, RNF10, MAP2K3, LIN54, ZNF75D, PLCL2, ZNF783, S1PR2, ZNF827, CAVIN1, MPHOSPH8, GATA2, TFAP4, THAP11, TSC22D3, BRF1, CARHSP1, JARID2, TOP2A, IRX3, TCF20, C5AR1, ZNF134, HABP4, RPS12, RBL1, MOB2, ZGLP1, ARAP1, FLCN, CDH1, EDEM1, ZNF771, CDH2, GSK3B, DENND4A, ZMYM5, PTPA, ISG15, MATR3, ACAD8, CSPG4, TGFB1, DNAJC3, ZNF30, CCDC22, LSM5, RAPGEF1, USP3, MAPT, PSMB10, RAMP1, RPL21, PTBP1, CASK, PITX1, RPL35A, POU2F1, DUSP10, AAMDC, FAM168A, CHORDC1, SNAPC1, DDX19A, ZNF687, CRKL, PPP6R3, THRAP3, MED28, HHEX, RUNX1, UBR2, RBL2, PKMYT1, LMNA, RPL37A, FOXO3, PPP2R5A, MYCBP, HIPK1, RNH1, NR1D2, MAVS, LGR4, ZKSCAN2, LRRFIP1, PPP3R1, MKL1, BAZ1A, CHEK2, HRAS, KMT5C, RPLP2, SREBF1, NBL1, CELSR3, BDKRB1, ZBTB39, PTPRJ, IRF3, CACTIN, MLLT6, SPTY2D1, TLE1, ZNF668, BMI1, ZNF524, USP37, STAT5B, PARPBP, ATG4B, EFNA1, ING4, HELZ2, RPS27A, ZNF598, TRADD, EZR, TOLLIP, FNIP1, ZNF708, FOXK2, VEZF1, NDFIP1, VGLL4, SIRT6, SERP1, CARD16, CHMP1A, GABPA, ZNF212, APIP, CDK1, OSBPL8, ZBTB43, E2F2, RTEL1, ZFP41, TCERG1, ZBTB5, RPL34, VDR, ZNF629, AHCTF1, YY2, HDAC11, TWIST2, HMGCR, RDX, RPS23, MAPK12, CTDP1, HSF1, ZFHX3, CDK2AP1, ORMDL3, POM121C, IRAK2, PDGFRB, EWSR1, RFC1, HIF1A, LEMD3, KMT2D, TICAM1, RASSF5, ERLEC1, NENF, HIVEP2, TIMP3, ATF3, DUSP8, PHF6, ATXN7L3, PSAP, RBM5, BATF3, MAP3K15, ZNF362, ZNF343, SOAT1, TNIP1, CYLD, RBBP5, SOCS6, TBX3, APBB1, ERP29, HUS1, BBX, HYAL2, MAPK9, FOXO4, CTNNBIP1, ERBIN, MBD3, TARBP2, GTF3C1, CD3EAP, BRCA2, FAM200A, UBAC2, XRN1, CIC, HSPA5, ETV4, AC002310.5, NELFB, PSMA7, MYPOP, KDM1B, BCL7A, MAP2K1, CHAC1, GORASP1, ABTB1, ZNF587, CD109, DBNL, RAE1, TAF6L, CAB39, DPF1, JUN, ZSCAN25, DEAF1, CCDC85B, PC, CASP3, SYMPK, EIF2AK4, SLC2A4RG, ACACB, TAF1C, RNF114, TGS1, ZNF473, NARFL, TNKS1BP1, PTPN1, BAK1, RPS27L, RECQL5, CCND3, AURKAIP1, MOK, RHBDD3, CBX5, GSX2, SCAND1, SPPL3, TRIM32, CRTC1, IRS1, EPHA1, C1QTNF2, HIST1H1C, WNT10B, BRAT1, CLN6, TELO2, USP5, SETD3, ZNHIT1, TNFRSF13C, TGFBR1, ELL, RAB3GAP1, EXOSC7, DPF3, RPS28, UBN1, CSK, NEK2, UBQLN4, SH3BP5L, FOXN2</t>
  </si>
  <si>
    <t>POT1, ITGB1, ZNF83, ZFP69B, ZNF749, FAM220A, ZNF711, ZNF17, ZNF138, PSMD5, ZNF605, ZNF441, ZNF675, ZNF181, HAT1, ZNF480, UBE2D3, ARRDC3, THRB, TERF2IP, DVL3, RPL39, RNASEH2B, GSPT1, ZNF75A, SUPT3H, EPC1, PDGFD, RBM39, SLTM, NOV, RNF2, UCHL5, NFE2L2, HIGD1A, EIF3E, NRK, TNPO1, PSMD12, USP25, MED21, TENT2, PDCD10, CCNG1, WDR35, ZKSCAN8, YEATS4, MIER3, PAIP1, GDF11, ZNF625, RBM17, CREB1, TAF5, PIK3R1, AZIN1, RHOQ, PHF10, MTERF2, DMTF1, DYRK1A, SIN3A, DIS3, ZNF318, ADNP, BAZ2A, ITGB3BP, MAP2K4, ITM2B, PFN2, COMMD2, RBM7, ZBTB1, ZMYND11, GSPT2, FMN2, HSP90AA1, MBTPS2, RPL15, NFIL3, EIF2AK2, GTF2B, YWHAZ, PTGES3, PRKACB, ZFP69, VRK2, PCNA, STAT1, ZNF224, ANKRD49, KLF3, FAM200B, CPA3, FSBP, E2F5, TMTC3, PHTF2, USP14, IRF2, UBE2N, KDM5A, PTBP3, TMF1, PPP2R3C, LYN, IFT74, AKIRIN2, GLIS3, ZNF567, EED, DCUN1D5, RFFL, MBNL1, BTAF1, CSNK2A2, RASA1, LPXN, TMEM59, CAMK2N1, VPS36, PSMA1, RLF, PAPOLA, USP9Y, ZBTB33, ESCO1, ANAPC10, WDR75, ZNF655, COPS2, LUM, MSH2, PPP1R15B, EIF2A, TSC22D2, DDX21, ZNF684, SNX3, TAF1D, MED4, IARS, ZNF845, FAM129A, NUPL2, IREB2, ZNF184, TRIM13, SMURF2, MBTD1, SUMO1, ZNF35, UBA3, NPM1, ZNF331, NCOA4, NCK1, IKZF4, RBAK, NUP35, PUM2, TAF9, NAMPT, MBD2, PHF11, ZNF302, PDGFRA, PSMC6, TSN, NUP54, GTF2F2, PRNP, GPRC5B, NR2C1, AEBP2, EIF1B, TOPORS, ZNF697, WWP1, TCF12, CDC23, BASP1, ZNF182, HSPH1, STC2, RBM24, ZFP62, BLZF1, UBE3A, STRAP, RBM25, UPF2, ZNF85, PSMA4, DHX36, NFYB, YWHAH, MED20, CKAP2, OXR1, MNAT1, ATP6AP2, TAB2, CALM2, ELL2, MOB1B, ARL6IP5, OAS3, CHURC1, OPHN1, ZNF275, PRKAB2, SDCBP, AC068234.1, MEAF6, NFE2L3, ABRAXAS1, MKL2, DNAJC27, HEATR1, ARID4B, CHCHD3, GTF2H1, CBFB, CAPRIN1, CGGBP1, ZNF512, ZNF559, PIAS2, RFC4, NKX3-1, AIDA, PIBF1, EIF3H, ZNF823, CCNH, MAP3K20, ZNF189, ZNF404, BBS7, HIST1H2AC, DNAJA1, TCP1, MSH6, ZNF93, SUPT20H, ZFX, PCGF5, VAMP3, ZSCAN26, ING3, MTERF3, TTC37, FBXW7, RTRAF, NUP37, ZNF799, NRBF2, JMJD1C, EGFR, CLK1, TCEA1, GTF2E1, NUP205, ANTXR1, ZNF195, RFXAP, TTK, LSM1, HNRNPR, GLMN, LATS2, RMND1, EXOSC3, BPTF, FBXL5, ZNF555, RSC1A1, ZBTB38, PHIP, ZNF26, ZFYVE16, ZMYM4, ELP4, DCUN1D4, DR1, DNAJC2, EFEMP1, CACYBP, RAP1B, AGTR1, FUT8, SCYL2, MBIP, DDX5, CEBPZ, ATG5, DNTTIP2, HIPK3, RPL36A, MEIS1, MAPK8, ZFP1, ARPP19, ISL1, MTDH, RNF20, EYA4, SRPK1, TDP2, TNRC6A, ZMYM6, IQGAP3, TFAP2A, NR2F1, SET, CWC22, SPP1, RAB1A, PLAC8, MEIS3, USP47, PPP2R2A, CTF1, KDM5D, AREG, SUMO2, RBBP8, CDC7, PRKRA, LAMTOR3, ZNF548, ALKBH1, PROS1, NUP88, HOXB9, FGF13, ARF4, TIPARP, ZC3HAV1, ZNF639, TBL1XR1, MALSU1, HACE1, GPS2, KDM3A, ZNF112, COPS8, TFCP2, SS18L1, SSB, CBX3, EIF4B, PTPRK, MAP3K21, ARIH1, DDX17, COMMD3, RBBP4, IQGAP1, TRIM33, CAMTA2, GMNN, SYNJ2BP, DERL1, RGMB, FMR1, NOTCH2, PAXBP1, PNRC2, SAP30, ZNF41, MEIS2, RC3H1, MICAL2, ATP2B4, GREM1, ZKSCAN1, ZNF529, SP3, PDS5A, STK3, IRF2BP2, RNF14, UTP4, FKBP1A, SERPINB8, TWISTNB, SIM2, ZNF416, RAD52, DND1, PSMD14, PIK3CB, HAS2, RBMX, CASP2, RGS2, SP140, ZNF124, NOL11, RAPGEF2, UNG, ZNF664, MED17, GFPT1, GTF2I, LDLRAD3, CNOT2, LMO4, NCOA7, SETMAR, SMARCAD1, HCFC2, ZNF436, EIF4E, ZNF485, HACD3, TRIP12, ZNF33A, RPS6KB1, TRIAP1, HOPX, CDK6, CAND1, ZSCAN9, SHC1, SUB1, TBPL1, C5, UTP15, PATL1, TAOK3, ABCE1, DKK1, VLDLR, SLF1, MED12, HDAC2, KAT7, ZSCAN16, MED26, CNOT1, CDC27, KAT2B, NONO, C8orf88, GLE1, RPL17-C18orf32, STRADB, MED1, HNRNPC, BPGM, IGF2BP2, PEX2, RYK, SRP9, ASPH, PUM1, CTSA, SNX9, DEPDC1, SPRY2, CUL2, SUPV3L1, RPL9, PSMD6, EIF5, MET, ZNF627, NFXL1, USP16, SMAD2, RPS6KA5, SON, ID2, NIF3L1, TXLNG, RPL17, VEGFC, IL1B, ZNF720, ERN1, NPTN, CSRNP2, ENPP2, CYFIP1, HMGB3, RBPJ, BRCC3, PWP1, TENT5A, SREK1, CAST, ZNF213, CLSPN, CDKN2B, GJA1, CDK11A, WNT5A, CBX1, EIF4A2, UBE2E1, CNBP, PUM3, SEC22B, TMEFF2, HSPA8, ERF, ZFP36L1, ZNF222, EXOSC9, FNTA, HBS1L, DNAJC10, FGFR1OP, NAB1, ZEB1, CCNYL1, EIF4H, BTF3, C4BPB, RARB, BMP4, NUAK1, PPP1CC, BCLAF1, DKK3, RBBP6, SAMD8, PPID, DIO2, YAP1, CENPU, IARS2, CCDC59, SLC30A9, TNFAIP3, RIOX2, CD59, TBK1, AFAP1L2, ELF4, ZNF558, CTSZ, ZNF283, PABPC1, SSBP2, CLK4, AKAP9, ESF1, CCNT1, ZNF621, PRRX1, POLA1, ARID5B, TWSG1, UBR5, SERPINF1, PHLPP1, ELMSAN1, RIPK2, CCNA1, MED7, MLLT10, UBP1, TTF2, GAPDH, ZNF773, CSNK2A1, SETD7, POLR2A, ZNF217, SMARCA2, CYP1B1, SPAG9, HNRNPUL1, CYFIP2, NF1, HNRNPD, STK4, ING2, RBM4B, CCNA2, LDB1, ZNF146, HMGA2, TNFAIP1, ZNF7, RAB7A, NUP43, MYBL1, UBASH3B, PKD2, JADE1, ATF6B, FAM208A, PSIP1, EMP2, TGFB2, RAD17, HLTF, SPDYE3, AC009690.3, TRABD2A, PPP1R8, ECT2, ZBTB7A, PSMD7, HTATSF1, TRA2B, CENPE, ATF1, PTTG1IP, COMMD10, FOSL1, EGLN1, H2AFV, SRPK2, CCT5, SPEN, TRPV1, VPS11, TCEAL8, SERPINB7, EIF5B, SP1, ROBO1, OGG1, DYRK1B, MED13, APLP2, CNOT8, PAIP2, ANKRD17, LRPPRC, CAMK2D, CNOT10, ZNF277, BABAM2, ACTL6A, NCOA1, ERCC6, PPP2CB, TRIM21, COMMD9, ELF2, ACSL1, NFKB1, EIF2B2, SMG8, TYMS, DHFR, LEF1, CHD1, ACVR2A, KMT5B, RHBDD1, WWC3, ITGA6, FADD, AKT1S1, SOCS5, PNN, MME, BIRC2, ZMIZ1, RNF19A, ZKSCAN4, GNL3L, DLX4, ABI1, ZFHX4, CDKN3, FYN, CALCOCO1, NEDD4, SLX4, KANK1, MBD1, MAP3K7, SMAD1, HNRNPK</t>
  </si>
  <si>
    <t>GO:0042770</t>
  </si>
  <si>
    <t>signal transduction in response to DNA d...</t>
  </si>
  <si>
    <t>A cascade of processes induced by the detection of DNA damage within a cell</t>
  </si>
  <si>
    <t>DYRK1A, PCNA, EEF1E1, NPM1, DDX5, CASP2, CNOT2, TRIAP1, CEP63, CNOT1, PTTG1IP, CNOT8, CNOT10</t>
  </si>
  <si>
    <t>GO:0006935</t>
  </si>
  <si>
    <t>chemotaxis</t>
  </si>
  <si>
    <t>The directed movement of a motile cell or organism, or the directed growth of a cell guided by a specific chemical concentration gradient. Movement may be towards a higher concentration (positive chemotaxis) or towards a lower concentration (negative chemotaxis)</t>
  </si>
  <si>
    <t>PSPN, ARHGAP35, TIAM1, PREX1, CYR61, PPM1F, NRAS, RPS19, LAMA2, NOTCH1, SEMA6C, SMAD4, SCRIB, KRAS, FAM129B, CDK5R1, NEO1, C5AR1, GAB2, TGFB1, B4GAT1, HRAS, NBL1, RALBP1, CELSR3, PTPRJ, HRH1, EZR, PDGFRB, TRPM2, ETV4, MAP2K1</t>
  </si>
  <si>
    <t>PDGFD, NOV, CREB1, PIK3R1, USP14, LYN, ENAH, PDGFRA, SBDS, OPHN1, AC068234.1, AGTR1, ISL1, ALKBH1, HOXB9, LGALS3, ADAM10, GREM1, PIK3CB, MATN2, SHC1, C5, RYK, MET, RPS6KA5, VEGFC, IL1B, ENPP2, WNT5A, BMP4, CMTM6, LTB4R2, NTN4, TGFB2, PLP2, SEMA3C, FOSL1, CHN1, ROBO1, ELMO2, LEF1, MYH10, FYN</t>
  </si>
  <si>
    <t>GO:0042330</t>
  </si>
  <si>
    <t>taxis</t>
  </si>
  <si>
    <t>The directed movement of a motile cell or organism in response to an external stimulus</t>
  </si>
  <si>
    <t>PDGFD, NOV, CREB1, PIK3R1, USP14, LYN, ENAH, PDGFRA, SBDS, OPHN1, AC068234.1, AGTR1, ISL1, ALKBH1, HOXB9, LGALS3, ADAM10, GREM1, PIK3CB, MATN2, SHC1, C5, RYK, MET, RPS6KA5, ID2, VEGFC, IL1B, ENPP2, WNT5A, BMP4, CMTM6, LTB4R2, NTN4, TGFB2, PLP2, SEMA3C, FOSL1, CHN1, ROBO1, ELMO2, LEF1, MYH10, FYN</t>
  </si>
  <si>
    <t>GO:0019725</t>
  </si>
  <si>
    <t>cellular homeostasis</t>
  </si>
  <si>
    <t>Any process involved in the maintenance of an internal steady state at the level of the cell</t>
  </si>
  <si>
    <t>SLC4A7, TMX1, EGLN2, NHLRC2, TIAM1, UBC, SLC9B1, SLC12A2, PRKCE, TXNDC15, AP3D1, FLVCR1, SELENOK, KISS1, MYO5A, SLC26A11, TXNDC16, RAB11FIP5, SMAD4, HTT, DNA2, SLC46A1, JSRP1, P4HB, GATA2, C5AR1, GPR4, TGFB1, CCDC22, SLC9A5, SLC9A8, FOXO3, GPR17, BDKRB1, SLC4A11, NDFIP1, GSTO1, RTEL1, VDR, HMGCR, C2CD2L, ORMDL3, HIF1A, CKB, TRPM2, TWNK, ATP2A1, TMEM165, GCLM, BAK1, NMB, SPPL3, TRIM32, PTPRN2, CLN6</t>
  </si>
  <si>
    <t>ATP2C1, PPT1, SLC30A4, XPR1, NFE2L2, WDR35, SLC9A6, PIK3R1, SIN3A, PCNA, LYN, TXNL1, SLC39A6, ERO1A, KRIT1, IREB2, MICU2, PDGFRA, PRNP, CHMP2B, STC2, CALM2, SLC39A8, TPT1, AGTR1, RAB39A, SLC35G1, ATG5, GNA13, OXTR, SLC11A2, LAMP2, ATP2B1, F2RL2, ATP2B4, FKBP1A, ATP6V1D, PIK3CB, GTF2I, TMX3, ATP6V0E1, ERN1, NPTN, GJA1, PDK3, TXNDC9, SLC24A5, DNAJC10, PDIA6, SERPINF1, TXNDC12, RAB7A, UBASH3B, PKD2, TRA2B, EGLN1, TRPV1, CAMK2D, SLC26A10, TMCO1, TPCN2, FYN, DLD</t>
  </si>
  <si>
    <t>GO:0055114</t>
  </si>
  <si>
    <t>oxidation-reduction process</t>
  </si>
  <si>
    <t>A metabolic process that results in the removal or addition of one or more electrons to or from a substance, with or without the concomitant removal or addition of a proton or protons</t>
  </si>
  <si>
    <t>TMX1, ACAD11, EGLN2, PPP1R3D, D2HGDH, SOD2, PNPT1, NDUFA11, UQCRHL, MTHFR, UBC, LOX, DEGS1, OSGIN1, NDUFA2, TET2, CYB561D1, PYGB, NDUFB2, PFKFB4, CYB5B, MECP2, PRKAA1, AKR1C3, PECR, STK40, ASPHD1, ALKBH7, HSD17B1, NUDT19, NDUFA9, P4HB, IMPDH1, GSK3B, UQCRQ, HIGD2A, ACAD8, NDUFB6, LBR, SLC25A10, DHRS13, SCCPDH, DOHH, COX10, MTHFD2, GFOD1, ALDH4A1, ABCD1, STBD1, RPS27A, H6PD, CDK1, RDH5, ALDH3A2, CYB561D2, GSTO1, HMGCR, HIF1A, DPYD, PYROXD2, AAED1, OGDH, KDM1B, CPOX, ACACB, TBRG4, TAZ, IRS1, FDXR, C1QTNF2, SURF1, DEGS2, IMMP2L, PYCR1</t>
  </si>
  <si>
    <t>UGP2, HIGD1A, ABCC4, GPD2, UQCRB, NBPF9, KDM5A, TXNL1, FASTKD3, SQLE, ERO1A, ALKBH8, ABCD3, NDUFS1, OXR1, CALM2, AP003108.2, ALDH5A1, JMJD1C, CYP20A1, ACADSB, ACADM, DUS4L, SCP2, PLOD2, IDH3A, HSD17B11, KDM5D, ALDH9A1, PMPCB, ALKBH1, NDUFA12, KDM3A, MICAL2, RRM2B, NBPF20, GDI2, ADIPOR1, GFPT1, PPP1R3E, NNT, GYG1, TMX3, ME2, CRYZL1, RDH11, PEX2, ASPH, ENOX2, PDHB, ETFDH, NOA1, MTO1, SLC25A13, AUH, NDUFB1, FASTKD2, DNAJC10, PPP1CC, ADO, NBPF1, DIO2, RIOX2, PDIA6, HIBADH, ENOX1, GAPDH, CYP27C1, TXNDC12, ALDH1B1, CYP1B1, COX20, PANK2, SDHD, NDUFA6, TRABD2A, EGLN1, MGST1, PGM2, MSRB3, PYROXD1, PEX7, DHFR, PYGL, SRD5A1, DLD</t>
  </si>
  <si>
    <t>GO:0009200</t>
  </si>
  <si>
    <t>deoxyribonucleoside triphosphate metabol...</t>
  </si>
  <si>
    <t>The chemical reactions and pathways involving a deoxyribonucleoside triphosphate, a compound consisting of a nucleobase linked to a deoxyribose sugar esterified with triphosphate on the sugar</t>
  </si>
  <si>
    <t>RRM2B, TBPL1, AK9, TYMS</t>
  </si>
  <si>
    <t>GO:0009219</t>
  </si>
  <si>
    <t>pyrimidine deoxyribonucleotide metabolic...</t>
  </si>
  <si>
    <t>The chemical reactions and pathways involving a pyrimidine deoxynucleotide, a compound consisting of nucleoside (a pyrimidine base linked to a deoxyribose sugar) esterified with a phosphate group at either the 3' or 5'-hydroxyl group of the sugar</t>
  </si>
  <si>
    <t>UNG, TBPL1, MBD4, OGG1, TYMS</t>
  </si>
  <si>
    <t>GO:0034381</t>
  </si>
  <si>
    <t>plasma lipoprotein particle clearance</t>
  </si>
  <si>
    <t>The process in which a lipoprotein particle is removed from the blood via receptor-mediated endocytosis and its constituent parts degraded</t>
  </si>
  <si>
    <t>VLDLR, HNRNPK</t>
  </si>
  <si>
    <t>GO:0042772</t>
  </si>
  <si>
    <t>A cascade of processes initiated in response to the detection of DNA damage, and resulting in the induction of transcription</t>
  </si>
  <si>
    <t>GO:0050779</t>
  </si>
  <si>
    <t>RNA destabilization</t>
  </si>
  <si>
    <t>Any process that decreases the stability of an RNA molecule, making it more vulnerable to degradative processes</t>
  </si>
  <si>
    <t>Genes in top-80 upreg</t>
  </si>
  <si>
    <t>Expected genes in top-80 upreg</t>
  </si>
  <si>
    <t>GO:0000466</t>
  </si>
  <si>
    <t>maturation of 5.8S rRNA from tricistroni...</t>
  </si>
  <si>
    <t>Any process involved in the maturation of an rRNA molecule originally produced as part of a tricistronic rRNA transcript that contained the Small SubUnit (SSU) rRNA, the 5.8S rRNA, and the Large SubUnit (LSU) rRNA, in that order, from 5' to 3' along the primary transcript</t>
  </si>
  <si>
    <t>GO:0042276</t>
  </si>
  <si>
    <t>error-prone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</si>
  <si>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and causes an increase in the endogenous mutation level. For example, in E. coli, a low fidelity DNA polymerase, pol V, copies lesions that block replication fork progress. This produces mutations specifically targeted to DNA template damage sites, but it can also produce mutations at undamaged sites</t>
  </si>
  <si>
    <t>UBC, RPA3, RPS27A, RFC1</t>
  </si>
  <si>
    <t>POLE2, PCNA, RFC4</t>
  </si>
  <si>
    <t>GO:0070987</t>
  </si>
  <si>
    <t>error-free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</si>
  <si>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but does not causes an increase in the endogenous mutation level. For S. cerevisiae, RAD30 encodes DNA polymerase eta, which incorporates two adenines. When incorporated across a thymine-thymine dimer, it does not increase the endogenous mutation level</t>
  </si>
  <si>
    <t>PCNA, RFC4</t>
  </si>
  <si>
    <t>GO:0043628</t>
  </si>
  <si>
    <t>ncRNA 3'-end processing</t>
  </si>
  <si>
    <t>Any process involved in forming the mature 3' end of a non-coding RNA molecule</t>
  </si>
  <si>
    <t>INTS7, EXOSC3, SSB</t>
  </si>
  <si>
    <t>GO:0032203</t>
  </si>
  <si>
    <t>telomere formation via telomerase</t>
  </si>
  <si>
    <t>The addition of telomeric repeats to a non-telomeric double-stranded DNA end by telomerase</t>
  </si>
  <si>
    <t>WRAP53</t>
  </si>
  <si>
    <t>GO:0098968</t>
  </si>
  <si>
    <t>neurotransmitter receptor transport post...</t>
  </si>
  <si>
    <t>SCRIB</t>
  </si>
  <si>
    <t>GO:0006297</t>
  </si>
  <si>
    <t>nucleotide-excision repair, DNA gap fill...</t>
  </si>
  <si>
    <t>Repair of the gap in the DNA helix by DNA polymerase and DNA ligase after the portion of the strand containing the lesion has been removed by pyrimidine-dimer repair enzymes</t>
  </si>
  <si>
    <t>PCNA, RFC4, POLD3</t>
  </si>
  <si>
    <t>GO:0000469</t>
  </si>
  <si>
    <t>cleavage involved in rRNA processing</t>
  </si>
  <si>
    <t>Any phosphodiester bond hydrolysis involved in the conversion of a primary ribosomal RNA (rRNA) transcript into a mature rRNA molecule</t>
  </si>
  <si>
    <t>RPSA, RPS21, FCF1, NHP2, BOP1</t>
  </si>
  <si>
    <t>MRPL1, EXOSC3</t>
  </si>
  <si>
    <t>GO:0043954</t>
  </si>
  <si>
    <t>cellular component maintenance</t>
  </si>
  <si>
    <t>The organization process that preserves a cellular component in a stable functional or structural state</t>
  </si>
  <si>
    <t>MTHFR, KIFC3, SUPT6H, CTTN, LNPK</t>
  </si>
  <si>
    <t>TANC1, PRNP, C1QL1, PLEKHA7, SUPV3L1, RASSF8, PKP2, FYN</t>
  </si>
  <si>
    <t>GO:0070979</t>
  </si>
  <si>
    <t>protein K11-linked ubiquitination</t>
  </si>
  <si>
    <t>A protein ubiquitination process in which ubiquitin monomers are attached to a protein, and then ubiquitin polymers are formed by linkages between lysine residues at position 11 of the ubiquitin monomers. K11-linked polyubiquitination targets the substrate protein for degradation. The anaphase-promoting complex promotes the degradation of mitotic regulators by assembling K11-linked polyubiquitin chains</t>
  </si>
  <si>
    <t>ANAPC7, ANAPC2, ANAPC11</t>
  </si>
  <si>
    <t>UBE2D3, ANAPC10, CDC23, UBE2A, ANAPC13, UBE2E2, CDC27, UBE2E3</t>
  </si>
  <si>
    <t>GO:0051641</t>
  </si>
  <si>
    <t>cellular localization</t>
  </si>
  <si>
    <t>A localization process that takes place at the cellular level; as a result of a cellular localization process, a substance or cellular entity, such as a protein complex or organelle, is transported to, and/or maintained in, a specific location within or in the membrane of a cell</t>
  </si>
  <si>
    <t>FAM126A, IPO4, MZT1, KIF14, VPS13C, MEX3D, SNAP29, TAX1BP3, SYTL3, CDC40, TPGS1, MAK, PBLD, DNAJC6, TOM1, RPSA, TIAM1, TLN2, TAF3, UBC, LIN7C, TUB, SPIRE2, RPL31, RAB26, LAMTOR4, BIN1, CLUH, PRKCE, IFI27, HOOK3, AP3D1, SUFU, CCNE2, MRAP, PPFIA3, RPS10, WDR33, STX16, DCTN5, ZNF593, AKAP13, SNX8, RPS21, TBC1D14, NRAS, TAF8, RPS19, DDX20, KPNA6, WRAP53, CRIPT, BORCS6, SYT11, GGA2, SAR1B, MYO5A, ARFIP1, TNPO2, DNAJC19, THRA, BLOC1S4, TOMM5, TSPO, TAP2, RAB11FIP5, SMAD4, CBL, SCRIB, LDLR, DNLZ, SUPT6H, IKBKG, HTT, STX18, RPL10, KIAA0753, TOMM40L, SPHK1, TAP1, SZT2, AKR1C3, CROCC, FAM160A2, RAB8B, STX6, UBL5, CDK5R1, DENND1A, MESD, RPL41, DBN1, RPS8, ESCO2, RPS29, NLRP3, PACSIN2, JSRP1, CTTN, NFKBIE, RANGAP1, FRMD6, LSG1, GATA2, PLEKHJ1, TSPAN17, EFR3A, RPS12, VTI1A, FLCN, DYNC1LI2, CDH1, LEPROT, GAB2, EDEM1, CDH2, GSK3B, BET1, TGFB1, SNAP23, TOMM7, RAB3B, S100A13, CCDC22, IFT122, MAPT, RAMP1, RPL21, MAP4, KLHL21, CASK, RPL35A, CLUAP1, SNRPB, MIEF1, VPS26A, PPP6R3, HHEX, PIGW, SUN2, NAGPA, MPP5, TMED9, LMNA, RPL37A, PPP2R5A, MAVS, SEC16A, BAP1, PPP3R1, RPLP2, RAB12, MIEF2, TBC1D13, SREBF1, SNX17, BDKRB1, ARHGAP44, PEX6, KNL1, STBD1, ATG4B, RPS27A, ACTR2, EZR, PACS2, CHMP7, TOR1AIP2, TOLLIP, TSPAN10, GEMIN8, CAPN10, DENND4C, CHMP1A, EXOC3, CDK1, RER1, TBC1D9, OSBPL8, GSTO1, STIMATE, RPL34, POLR2M, DCLK2, IPO7, HMGCR, RDX, PKDCC, RPS23, C2CD2L, POM121C, HIF1A, LEMD3, AP1S3, STX2, BANF1, RASSF5, ERLEC1, CNST, TSPAN15, UNC93B1, BCL2L1, TMEM129, AKAP12, ARFGAP1, KIF20B, CYLD, TMEM241, ERP29, TRPM2, PMM1, OPA1, HYAL2, ARFGAP2, ERBIN, TMEM107, KIF13A, PEX5, BRCA2, UBAC2, TBC1D22A, HSPA5, FBLN5, MAP2K1, GORASP1, ATP2A1, RAE1, JUN, SYMPK, SSNA1, TIMM44, COG2, TMED7, ACACB, IPO11, ARF6, DENND2A, TGS1, UBE2J2, SEC24C, VPS39, PTPN1, BAK1, UBL4A, GEMIN7, KDELR2, MAP1S, LIN7B, SPPL3, SYNGR1, PHAX, RCC2, PTPRN2, BRAT1, ARFRP1, PNKD, TRAPPC6A, TGFBR1, POLR3A, IMMP2L, VAMP5, CCHCR1, RAB3GAP1, RPS28, CSK, APPBP2, KIF3C</t>
  </si>
  <si>
    <t>POT1, NEDD1, ITGB1, GEM, UBE2D3, PPT1, SLU7, TERF2IP, SRP19, MTBP, DVL3, RPL39, LYPLA1, NOV, TNPO1, SEC31A, PDCD10, RPGR, SNX13, WDR35, COG5, TRAPPC6B, PIK3R1, RHOQ, RABGAP1L, TMEM167A, SIN3A, CENPQ, CPE, PFN2, FMN2, HSP90AA1, RPL15, YWHAZ, REEP1, DCTN4, BNIP3L, DST, DNM1L, LYN, IFT74, SNX2, NUSAP1, VPS37A, CSNK2A2, KDELR3, TMEM59, VPS36, DYNC1LI1, PEX3, RTN4, WDR75, TOMM20, ERO1A, SNX3, NPEPPS, NUPL2, SUMO1, NPM1, NCOA4, MON2, NUP35, TMEM230, RAB11A, NEMF, NUP54, PRNP, AP3B1, CHMP2B, LEPROTL1, TOPORS, AP3M1, XPOT, CDC23, KPNA3, ARV1, HSPH1, GOLPH3L, BLZF1, PEX12, UPF2, EPB41L3, YWHAH, CALM2, SEC24B, VCL, HNMT, OPHN1, ARL8B, PRKAB2, SDCBP, DNAJC27, ZFAND6, HSPB11, PLRG1, BBIP1, PIBF1, RSRC1, BBS7, DNAJA1, TCP1, VAMP3, VPS54, FBXW7, NUP37, KLHL20, CEP68, GOLGA7, EGFR, DLGAP5, ATP5F1C, NUP205, SCFD1, TTK, MFF, LATS2, SH3BP4, EXOSC3, TBCK, SNX4, ZFYVE16, RAB6A, ARCN1, RAP1B, VAPA, SCYL2, ATG5, EXOC8, RPL36A, CNTLN, MAPK8, SRP72, SDAD1, VPS29, SET, SCP2, RAB1A, CEP112, AREG, RRAGB, AP1S2, KIFAP3, LAMTOR3, PROS1, NUP88, CEP83, LAMP2, NDE1, FGF13, RAB10, ARF4, RUNDC1, SRP54, SPAST, SH3GLB1, SSB, PTPRK, IQGAP1, RANBP6, SRP14, SYNJ2BP, DERL1, FMR1, PEX1, HSPA4, ACTR3, ATP2B4, DYNC2LI1, GREM1, FKBP1A, ATP6V1D, FIP1L1, TMEM33, AGFG1, RAPGEF2, SRSF11, EIF4E, SEC23A, BLOC1S3, CHMP3, ASPM, STX11, ABCE1, HMGXB4, SLF1, KAT7, MYO10, SPCS2, GLE1, RPL17-C18orf32, STRADB, MED1, KPNA4, CNIH1, PEX2, CEP57, SRP9, CTSA, SNX9, ATG4A, SPRY2, RPL9, THOC2, RPL17, PCM1, IL1B, COPB1, SYNE2, NPTN, DNAJC13, RUFY3, CYFIP1, VPS26B, UGCG, MTCL1, DCTN6, LTV1, WNT5A, SEC22B, HSPA8, ZFP36L1, CEP120, C2CD5, FNTA, BMP4, SPG11, PPP1CC, MCFD2, RAB8A, TNFAIP3, BECN1, CD59, TIMM23, ANKRD27, CTSZ, INTS13, AKAP9, PPP6C, ZW10, PLS1, PKP2, UBR5, NIN, TFG, PIKFYVE, TRAM1, BLOC1S2, PLLP, SPAG9, NF1, ANKRD28, CLASP2, RAB7A, NUP43, UBASH3B, PKD2, ARFGAP3, PSIP1, EMP2, TGFB2, ECT2, CENPE, PTTG1IP, CCT5, TRPV1, VPS11, MIPEP, PDZD11, ACSL3, OGG1, TIMM9, SNRPG, LRPPRC, CAMK2D, TNPO3, NAPG, ARL1, ACTL6A, AP2A2, GAS8, SSR1, CNIH4, PEX7, STOM, TPCN2, RAB31, RHBDD1, HSPA9, DYNLL2, MYH10, GNL3L, SYTL2, FYN, NEDD4, CLIP1, KANK1, ZWINT, EXOC1</t>
  </si>
  <si>
    <t>GO:0048641</t>
  </si>
  <si>
    <t>regulation of skeletal muscle tissue dev...</t>
  </si>
  <si>
    <t>Any process that modulates the frequency, rate or extent of skeletal muscle tissue development</t>
  </si>
  <si>
    <t>UQCC2, PRKAA1, FAM129B, TSC22D3, TGFB1, NR1D2, HMGCR, WNT10B</t>
  </si>
  <si>
    <t>DDX5, DDX17, RPS6KB1, DKK1</t>
  </si>
  <si>
    <t>GO:0070727</t>
  </si>
  <si>
    <t>cellular macromolecule localization</t>
  </si>
  <si>
    <t>Any process in which a macromolecule is transported to, and/or maintained in, a specific location at the level of a cell. Localization at the cellular level encompasses movement within the cell, from within the cell to the cell surface, or from one location to another at the surface of a cell</t>
  </si>
  <si>
    <t>FAM126A, IPO4, MZT1, MEX3D, TAX1BP3, SYTL3, CDC40, MAK, PBLD, TOM1, RPSA, TIAM1, TLN2, TAF3, LIN7C, TUB, RPL31, RAB26, LAMTOR4, PRKCE, IFI27, HOOK3, AP3D1, SUFU, CCNE2, MRAP, RPS10, WDR33, STX16, ZNF593, SNX8, RPS21, TBC1D14, NRAS, TAF8, RPS19, KPNA6, WRAP53, CRIPT, SYT11, GGA2, SAR1B, MYO5A, ARFIP1, TNPO2, DNAJC19, THRA, TOMM5, TSPO, TAP2, RAB11FIP5, SMAD4, SCRIB, DNLZ, SUPT6H, STX18, RPL10, KIAA0753, TOMM40L, SPHK1, TAP1, SZT2, AKR1C3, CROCC, RAB8B, STX6, UBL5, CDK5R1, MESD, RPL41, DBN1, RPS8, ESCO2, RPS29, NLRP3, PACSIN2, CTTN, NFKBIE, RANGAP1, FRMD6, TSPAN17, EFR3A, RPS12, VTI1A, FLCN, CDH1, LEPROT, EDEM1, CDH2, GSK3B, TGFB1, TOMM7, CCDC22, IFT122, MAPT, RAMP1, RPL21, KLHL21, RPL35A, CLUAP1, MIEF1, VPS26A, HHEX, PIGW, SUN2, NAGPA, MPP5, LMNA, RPL37A, PPP2R5A, MAVS, BAP1, PPP3R1, RPLP2, MIEF2, TBC1D13, SREBF1, SNX17, ARHGAP44, PEX6, KNL1, ATG4B, RPS27A, EZR, PACS2, TOR1AIP2, TOLLIP, TSPAN10, DENND4C, EXOC3, CDK1, RER1, TBC1D9, OSBPL8, STIMATE, RPL34, DCLK2, IPO7, RDX, PKDCC, RPS23, POM121C, AP1S3, STX2, RASSF5, ERLEC1, CNST, TSPAN15, UNC93B1, BCL2L1, TMEM129, AKAP12, KIF20B, CYLD, ERP29, PMM1, HYAL2, ERBIN, TMEM107, KIF13A, PEX5, BRCA2, UBAC2, TBC1D22A, HSPA5, FBLN5, RAE1, JUN, SYMPK, SSNA1, TIMM44, IPO11, ARF6, TGS1, UBE2J2, SEC24C, VPS39, PTPN1, UBL4A, KDELR2, LIN7B, SPPL3, SYNGR1, RCC2, ARFRP1, TGFBR1, POLR3A, IMMP2L, VAMP5, CCHCR1, RAB3GAP1, RPS28, CSK, APPBP2, KIF3C</t>
  </si>
  <si>
    <t>POT1, NEDD1, ITGB1, UBE2D3, SLU7, TERF2IP, SRP19, MTBP, DVL3, RPL39, LYPLA1, NOV, TNPO1, RPGR, SNX13, WDR35, PIK3R1, RHOQ, RABGAP1L, SIN3A, CENPQ, CPE, HSP90AA1, RPL15, YWHAZ, REEP1, BNIP3L, DNM1L, IFT74, SNX2, CSNK2A2, KDELR3, TMEM59, VPS36, PEX3, RTN4, WDR75, TOMM20, NPEPPS, NUPL2, SUMO1, NPM1, NCOA4, NUP35, RAB11A, NUP54, PRNP, AP3B1, LEPROTL1, TOPORS, AP3M1, XPOT, KPNA3, HSPH1, GOLPH3L, BLZF1, PEX12, UPF2, EPB41L3, YWHAH, CALM2, SEC24B, VCL, HNMT, SDCBP, DNAJC27, ZFAND6, HSPB11, PLRG1, BBIP1, PIBF1, DNAJA1, TCP1, VAMP3, FBXW7, NUP37, CEP68, GOLGA7, EGFR, NUP205, TTK, MFF, LATS2, SH3BP4, EXOSC3, TBCK, ZFYVE16, RAB6A, ARCN1, VAPA, EXOC8, RPL36A, CNTLN, MAPK8, SRP72, SDAD1, RRAGB, AP1S2, KIFAP3, LAMTOR3, NUP88, CEP83, LAMP2, FGF13, RAB10, ARF4, RUNDC1, SRP54, SH3GLB1, SSB, PTPRK, IQGAP1, RANBP6, SRP14, SYNJ2BP, DERL1, PEX1, HSPA4, DYNC2LI1, GREM1, ATP6V1D, FIP1L1, TMEM33, AGFG1, RAPGEF2, SRSF11, EIF4E, SEC23A, STX11, ABCE1, SLF1, KAT7, SPCS2, GLE1, RPL17-C18orf32, STRADB, MED1, KPNA4, PEX2, CEP57, SRP9, CTSA, SNX9, ATG4A, RPL9, THOC2, RPL17, PCM1, IL1B, COPB1, SYNE2, NPTN, RUFY3, VPS26B, UGCG, MTCL1, LTV1, WNT5A, HSPA8, ZFP36L1, C2CD5, FNTA, BMP4, RAB8A, TNFAIP3, TIMM23, INTS13, ZW10, PLS1, PKP2, UBR5, PIKFYVE, TRAM1, NF1, CLASP2, RAB7A, NUP43, PKD2, ARFGAP3, EMP2, TGFB2, ECT2, PTTG1IP, CCT5, VPS11, MIPEP, PDZD11, ACSL3, OGG1, TIMM9, TNPO3, NAPG, ARL1, ACTL6A, AP2A2, GAS8, SSR1, PEX7, STOM, RAB31, RHBDD1, HSPA9, DYNLL2, GNL3L, SYTL2, FYN, NEDD4, CLIP1, KANK1, EXOC1</t>
  </si>
  <si>
    <t>GO:0009126</t>
  </si>
  <si>
    <t>purine nucleoside monophosphate metaboli...</t>
  </si>
  <si>
    <t>The chemical reactions and pathways involving purine nucleoside monophosphate, a compound consisting of a purine base linked to a ribose or deoxyribose sugar esterified with phosphate on the sugar</t>
  </si>
  <si>
    <t>NDUFA11, UQCRHL, ADSS, NDUFA2, NDUFB2, FIGNL1, PFKFB4, TSPO, SCRIB, MECP2, UQCC2, PRKAA1, NDUFA9, IMPDH1, FLCN, UQCRQ, TGFB1, NDUFB6, CASK, COX10, SIRT6, PARG, CDK1, HIF1A, OGDH, TAZ, SURF1</t>
  </si>
  <si>
    <t>ATP5F1EP2, UQCRB, DNM1L, MSH2, NDUFS1, AP003108.2, ATP5F1C, PMPCB, AK3, NDUFA12, HPRT1, NT5E, BPGM, PRPS1, SLC25A13, HSPA8, NDUFB1, GAPDH, SDHD, NDUFA6, AK9, PAICS, NDUFAF7, NMNAT1, DLD</t>
  </si>
  <si>
    <t>GO:0009167</t>
  </si>
  <si>
    <t>purine ribonucleoside monophosphate meta...</t>
  </si>
  <si>
    <t>The chemical reactions and pathways involving purine ribonucleoside monophosphate, a compound consisting of a purine base linked to a ribose sugar esterified with phosphate on the sugar</t>
  </si>
  <si>
    <t>GO:0000460</t>
  </si>
  <si>
    <t>maturation of 5.8S rRNA</t>
  </si>
  <si>
    <t>Any process involved in the maturation of a precursor 5.8S ribosomal RNA (rRNA) molecule into a mature 5.8S rRNA molecule</t>
  </si>
  <si>
    <t>C1D, RPSA, RPS21, FCF1, BOP1</t>
  </si>
  <si>
    <t>MTREX, RPF1, RRP15, EXOSC3, MAK16, MPHOSPH6</t>
  </si>
  <si>
    <t>GO:0006294</t>
  </si>
  <si>
    <t>nucleotide-excision repair, preincision ...</t>
  </si>
  <si>
    <t>The aggregation, arrangement and bonding together of proteins on DNA to form the multiprotein complex involved in damage recognition, DNA helix unwinding, and endonucleolytic cleavage at the site of DNA damage. This assembly occurs before the phosphodiester backbone of the damaged strand is cleaved 3' and 5' of the site of DNA damage</t>
  </si>
  <si>
    <t>GTF2H3, UBC, RPA3, RPS27A</t>
  </si>
  <si>
    <t>CETN2, MNAT1, GTF2H1, CCNH</t>
  </si>
  <si>
    <t>GO:0010643</t>
  </si>
  <si>
    <t>cell communication by chemical coupling</t>
  </si>
  <si>
    <t>The process that mediates signaling interactions between one cell and another cell by the transfer of small, water-soluble molecules or metabolites between their adjacent cytoplasms via intercellular protein channels</t>
  </si>
  <si>
    <t>DBN1</t>
  </si>
  <si>
    <t>GJA1</t>
  </si>
  <si>
    <t>GO:0016080</t>
  </si>
  <si>
    <t>synaptic vesicle targeting</t>
  </si>
  <si>
    <t>The process in which synaptic vesicles are directed to specific destination membranes, mediated by molecules at the vesicle membrane and target membrane surfaces</t>
  </si>
  <si>
    <t>GO:0051012</t>
  </si>
  <si>
    <t>microtubule sliding</t>
  </si>
  <si>
    <t>The movement of one microtubule along another microtubule</t>
  </si>
  <si>
    <t>MAP4</t>
  </si>
  <si>
    <t>SPAG16</t>
  </si>
  <si>
    <t>GO:0071896</t>
  </si>
  <si>
    <t>protein localization to adherens junctio...</t>
  </si>
  <si>
    <t>Any process in which a protein is transported to, and/or maintained at the adherens junction</t>
  </si>
  <si>
    <t>SCRIB, MPP7</t>
  </si>
  <si>
    <t>GO:0009161</t>
  </si>
  <si>
    <t>ribonucleoside monophosphate metabolic p...</t>
  </si>
  <si>
    <t>The chemical reactions and pathways involving a ribonucleoside monophosphate, a compound consisting of a nucleobase linked to a ribose sugar esterified with phosphate on the sugar</t>
  </si>
  <si>
    <t>NDUFA11, UQCRHL, ADSS, NDUFA2, NDUFB2, UMPS, RFK, FIGNL1, PFKFB4, TSPO, SCRIB, MECP2, UQCC2, PRKAA1, NDUFA9, IMPDH1, FLCN, UQCRQ, TGFB1, NDUFB6, UCK1, CASK, COX10, SIRT6, PARG, CDK1, HIF1A, OGDH, TAZ, SURF1</t>
  </si>
  <si>
    <t>ATP5F1EP2, UQCRB, DNM1L, MSH2, NDUFS1, AP003108.2, ATP5F1C, CMPK1, PMPCB, AK3, NDUFA12, HPRT1, NT5E, BPGM, PRPS1, SLC25A13, HSPA8, NDUFB1, UPRT, GAPDH, SDHD, NDUFA6, AK9, PAICS, NDUFAF7, NMNAT1, DLD</t>
  </si>
  <si>
    <t>GO:0006996</t>
  </si>
  <si>
    <t>organelle organization</t>
  </si>
  <si>
    <t>A process that is carried out at the cellular level which results in the assembly, arrangement of constituent parts, or disassembly of an organelle within a cell. An organelle is an organized structure of distinctive morphology and function. Includes the nucleus, mitochondria, plastids, vacuoles, vesicles, ribosomes and the cytoskeleton. Excludes the plasma membrane</t>
  </si>
  <si>
    <t>MIGA1, TUBB2A, PEX11A, PHC1, KAT6A, IPO4, ATAD2B, MZT1, FTCD, KIF14, VPS13C, SNAP29, CCNK, ARHGAP18, GAS2L3, PIK3C2B, H3F3A, VILL, SYTL3, GTF2H3, SSH2, TPGS1, PRKAR2B, PI4K2B, CDYL, SOD2, C21orf2, PNPT1, ARHGAP35, MAK, NDUFA11, DYM, CDK9, RPSA, HIST1H2AG, TLN2, MTHFR, ANAPC7, UBC, BAHD1, TAF9B, PREX1, SPIRE2, REC8, GFI1, DSCC1, CDC42BPB, DOCK1, BIRC6, CEP126, MTPN, HIRIP3, BIN1, FCHSD2, RPA3, COBLL1, CLUH, PRKCE, HOOK3, PPM1F, NPHP1, DCLRE1B, AP3D1, HMG20A, NCOA3, WASF3, BRCA1, CCNE2, HIST1H2BJ, RPS10, NDUFA2, PET100, CORO2A, STX16, AKAP13, MYOM2, ATXN7, RHOF, UBXN2A, KIFC3, HMGN5, SCMH1, SNX8, TBC1D14, CBX6, JADE2, TET2, KISS1, RPS19, PLXNB1, BABAM1, ARPC1B, NDUFB2, WRAP53, CRIPT, SYT11, SAR1B, GINS1, SLAIN2, ELP3, ARFIP1, MYO1B, SNX19, NOTCH1, NPHP4, RTF1, SLC35F6, DNAJC19, PI4K2A, TTBK2, MTFP1, FIGNL1, BLOC1S4, TOMM5, TSPO, TAP2, CHD6, ANAPC2, ARMC4, SPECC1L, DAPK3, SMAD4, TNRC18, MECP2, NAA50, LARP4, DNLZ, SUPT6H, SEPT9, KRAS, EDC3, HTT, STX18, RPL10, UQCC2, KIAA0753, GEN1, DNA2, TOMM40L, PRKAA1, CEP135, SSSCA1, TAP1, SIPA1L3, SRGAP2, ANAPC11, MUC1, SUV39H2, CROCC, FAM160A2, ZNF462, RAB8B, STX6, H1FX, UBL5, CDK5R1, WDR5, DDX6, DBN1, PBRM1, ALKBH7, MARK3, KAT6B, PACSIN2, NDUFA9, BRD1, COX14, S1PR2, MAU2, CTTN, RANGAP1, FRMD6, GATA2, MUM1, RASSF1, ATP8B2, PLEKHJ1, ITPA, JARID2, TOP2A, DDX28, RBL1, MOB2, VTI1A, ARAP1, FLCN, RP2, DYNC1LI2, LEPROT, CDH2, GSK3B, ZMYM5, CTSV, BET1, PTPA, TGFB1, SNAP23, TOMM7, TACC2, TSPYL4, GAN, IFT122, NDUFB6, USP3, CCDC28B, MAPT, MAP4, KLHL21, CLUAP1, MCM2, MIEF1, CHORDC1, PPP6R3, HHEX, SUN2, UBR2, NOP53, RBL2, PKMYT1, NAGPA, TMED9, LMNA, MAVS, SEC16A, MYPN, BAP1, RAB2A, PPP3R1, BAZ1A, CHEK2, COX10, HRAS, KMT5C, TACC1, MIEF2, TBC1D13, SREBF1, CELSR3, ARHGAP44, DTX3L, SPTY2D1, BMI1, PEX6, CCP110, KLHL22, KNL1, USP37, ABCD1, ATG4B, FSCN1, ING4, RPS27A, ACTR2, EZR, PACS2, CHMP7, TOR1AIP2, CCNO, B9D2, SIRT6, CAPN10, CHMP1A, GABPA, LNPK, TUBD1, CDK1, PFDN2, TBC1D9, OSBPL8, IFIT2, ARHGAP10, WIPI2, RTEL1, TBCD, AHCTF1, DCLK2, HDAC11, RDX, CTDP1, HSF1, NAP1L4, POM121C, PDGFRB, RFC1, HIF1A, LEMD3, KMT2D, NUAK2, STX2, BANF1, NHP2, MIS18BP1, BCL2L1, TUBGCP5, ATXN7L3, PHF13, HJURP, MKS1, KIF20B, CYLD, RBBP5, CORO6, APBB1, TRPM2, ARHGEF19, HLCS, OPA1, MAPK9, ERBIN, MBD3, TMEM107, KIF13A, PEX5, BRCA2, TBC1D22A, MELK, KDM1B, MAP2K1, TWNK, GORASP1, ATP2A1, TTC28, DBNL, RAE1, TAF6L, JUN, TMEM165, YME1L1, GCLM, SSNA1, TIMM44, COG2, ARF6, UBE2J2, SEC24C, MAD2L1BP, TNKS1BP1, VPS39, PTPN1, CAPG, BAK1, TAZ, UBL4A, RPS27L, RECQL5, AURKAIP1, MCM3, MAP1S, PTPDC1, TRIM32, EPHA1, HIST1H1C, RCC2, RAD54L, CNN2, CLN6, SETD3, SURF1, H1F0, SIPA1, TRAPPC6A, ZNHIT1, TGFBR1, POLR3A, IMMP2L, VAMP5, RAB3GAP1, DPF3, RPS28, UBN1, TMEM67, NDUFAF4, NEK2, UBQLN4, NCAPH2, KIF3C</t>
  </si>
  <si>
    <t>POT1, NEDD1, ITGB1, GEM, ATP2C1, CETN2, DNAJC28, POLE2, HAT1, UBE2D3, PPT1, OMA1, TERF2IP, MTBP, SUPT3H, EPC1, ACTR6, RNF2, TNPO1, SEC31A, PDCD10, CCNG1, RPF1, RPGR, SMC6, WDR35, YEATS4, TRAPPC6B, BRIX1, CREB1, TAF5, ABCC4, PIK3R1, RHOQ, ARPC5, RABGAP1L, SIN3A, BAZ2A, ITGB3BP, UTP3, KIAA0586, CENPQ, CAMSAP2, PRIM1, PFN2, ZBTB1, ZMYND11, FMN2, SLC25A46, HSP90AA1, ABRAXAS2, UQCRB, BUB1, YWHAZ, PTGES3, REEP1, PCNA, BNIP3L, CLVS1, DST, DNM1L, UBE2N, KDM5A, DCLRE1C, TMF1, PPP2R3C, IFT74, CETN3, SNX2, NUSAP1, EED, LRRCC1, NAP1L1, VPS37A, SNX14, AGTPBP1, CSNK2A2, RASA1, VPS36, DYNC1LI1, RLF, PEX3, RTN4, ESCO1, ANAPC10, WDR75, COPS2, MSH2, TOMM20, EIF2A, SNX3, AL049697.1, ZMPSTE24, NPEPPS, USPL1, SLC25A36, NUPL2, MKLN1, MBTD1, SUMO1, NPM1, NCK1, RND3, VTA1, NUP35, PUM2, TUBE1, TAF9, MBD2, SPAG16, HAUS3, PLEKHH2, PDGFRA, RAB11A, NUP54, ABCD3, FUNDC1, AP3B1, PEX11B, CHMP2B, AEBP2, MAN2A1, CDC23, SBDS, ATPAF1, NDUFS1, GOLPH3L, CAPZA1, CEP350, BLZF1, TMOD1, PEX12, WIPF1, CAPZA2, WASHC4, DHX36, EPB41L3, GOLGA5, YWHAH, CKAP2, CALM2, SEC24B, CENPI, HNMT, BBOF1, OPHN1, SDCBP, MEAF6, CNTD1, ABRAXAS1, ARID4B, CHCHD3, GTF2H1, SMC4, ZFAND6, RFC4, HSPB11, AP003108.2, BBIP1, PIBF1, PALLD, PSMG2, MAP3K20, BBS7, HIST1H2AC, TCP1, MSH6, VAMP3, ING3, MTERF3, VPS54, UBE2A, FBXW7, NUP37, KLHL20, CEP162, CEP68, TMEM237, JMJD1C, DLGAP5, CCSER2, MTIF3, NUP205, ANTXR1, SCFD1, ANAPC13, TTK, MND1, MFF, LATS2, BPTF, TBCK, SNX4, PHIP, ZFYVE16, ZMYM4, ELP4, CEP57L1, DR1, MDM1, DNAJC2, DYNLT3, RAB39A, VAPA, MBIP, ATG5, EXOC8, CNTLN, MAPK8, ARPP19, ISL1, RNF20, SENP6, DNAAF5, EYA4, SRPK1, SDAD1, TRMT61B, ZMYM6, SET, SCP2, RAB1A, HECW2, PPP2R2A, KDM5D, AREG, CCSAP, RBBP8, KIFAP3, NDUFA12, NUP88, SNX30, CEP83, LAMP2, NDE1, FGF13, RAB10, RUNDC1, SPAST, TBL1XR1, HACE1, KDM3A, NDUFAF6, COPS8, SS18L1, SH3GLB1, CBX3, GGCT, RBBP4, SGO2, TESK2, SYNJ2BP, FMR1, PEX1, PAXBP1, SAP30, HSPA4, ACTR3, RC3H1, MICAL2, RRM2B, DYNC2LI1, FAM92A, PDS5A, PDCD6IP, HIST2H2BE, MAP1LC3B, SH3KBP1, MPV17, ATP6V1D, TMEM33, NEK9, RGS2, AGFG1, PRIMPOL, CNOT2, SETMAR, SMARCAD1, SEC23A, TRIP12, BLOC1S3, NEDD9, CHMP3, TRIAP1, ASPM, CDC42EP3, NUBPL, SHC1, STX11, TBPL1, PATL1, TPP1, SLF1, HDAC2, KAT7, CEP63, CNOT1, CDC27, KAT2B, TTLL5, HNRNPC, CNIH1, MLH3, TPM4, PEX2, CEP57, SNX9, ATG4A, SPRY2, ATP6V0E1, SUPV3L1, MET, SNX7, NEXN, USP16, RPS6KA5, SON, PCM1, IL1B, SYNE2, DNAJC13, RUFY3, CYFIP1, SDHAF3, HMGB3, BRCC3, PWP1, EXO1, UGCG, MTO1, MTCL1, ZRANB1, EPS8, CDK11A, WNT5A, UBE2E1, TTC8, EML4, GGNBP1, SEC22B, TMEFF2, RTTN, CEP120, NCKAP1, NDUFB1, ODF2, C2CD5, FASTKD2, KIAA0391, FGFR1OP, PRC1, BMP4, SPG11, CENPK, PPP1CC, SLK, PPID, MCFD2, RAB8A, CENPU, KNTC1, BECN1, RIOX2, EPB41L1, CD59, TIMM23, ANKRD27, CTSZ, INTS13, AKAP9, PPP6C, NSFL1C, FBXW8, ZW10, POLD3, POLA1, VAMP1, PLS1, PKP2, ARID5B, KNSTRN, UBR5, NIN, CNTRL, CCNA1, TFG, PIKFYVE, GAPDH, BLOC1S2, CSNK2A1, SETD7, CARMIL1, SMARCA2, PPIA, NF1, HNRNPD, COX20, ING2, CCNA2, LDB1, USP49, HMGA2, ANKRD28, UBXN2B, TNFAIP1, CLASP2, RAB7A, NUP43, NEK1, PKD2, PANK2, JADE1, USP8, SPC25, NDUFA6, EMP2, TGFB2, HLTF, SEPT7, ADD3, CENPE, PITPNB, H2AFV, APOO, SRPK2, CCT5, VPS11, NCAPG, THEM4, NUF2, MIPEP, HDGFL3, RMI2, TIMM9, CAMK2D, ARL1, BABAM2, ACTL6A, CFAP53, NCOA1, PPP2CB, ELMO2, TEP1, GAS8, DIAPH3, NDUFAF7, PEX7, TPCN2, LEF1, CHD1, RAB31, HPS3, KMT5B, CCNB2, DYNLL2, MYH10, RNF19A, GNL3L, CAPZB, ABI1, RAD51C, SYTL2, POC1B, SLX4, CISD2, CLIP1, KANK1, ZWINT, MAP3K7</t>
  </si>
  <si>
    <t>GO:0046513</t>
  </si>
  <si>
    <t>ceramide biosynthetic process</t>
  </si>
  <si>
    <t>The chemical reactions and pathways resulting in the formation of ceramides, any N-acylated sphingoid</t>
  </si>
  <si>
    <t>CERS2, CYR61, DEGS1, PRKAA1, ST3GAL5, ORMDL3, DEGS2</t>
  </si>
  <si>
    <t>SPTSSA, UGCG, AGK, SAMD8</t>
  </si>
  <si>
    <t>GO:0009123</t>
  </si>
  <si>
    <t>nucleoside monophosphate metabolic proce...</t>
  </si>
  <si>
    <t>The chemical reactions and pathways involving a nucleoside monophosphate, a compound consisting of a nucleobase linked to a deoxyribose or ribose sugar esterified with phosphate on the sugar</t>
  </si>
  <si>
    <t>NDUFA11, UQCRHL, ADSS, NDUFA2, NDUFB2, UMPS, RFK, FIGNL1, PFKFB4, TSPO, SCRIB, MECP2, UQCC2, PRKAA1, NDUFA9, IMPDH1, FLCN, UQCRQ, TGFB1, NDUFB6, UCK1, CASK, COX10, SIRT6, PARG, CDK1, HIF1A, OGDH, DCK, TAZ, SURF1</t>
  </si>
  <si>
    <t>ATP5F1EP2, UQCRB, DNM1L, MSH2, NDUFS1, AP003108.2, ATP5F1C, CMPK1, PMPCB, AK3, AK6, NDUFA12, HPRT1, NT5E, BPGM, PRPS1, SLC25A13, HSPA8, NDUFB1, UPRT, GAPDH, SDHD, NDUFA6, AK9, PAICS, NDUFAF7, TYMS, NMNAT1, DLD</t>
  </si>
  <si>
    <t>GO:0021747</t>
  </si>
  <si>
    <t>cochlear nucleus development</t>
  </si>
  <si>
    <t>The process whose specific outcome is the progression of the cochlear nucleus over time, from its formation to the mature structure</t>
  </si>
  <si>
    <t>SEC24B</t>
  </si>
  <si>
    <t>GO:1902856</t>
  </si>
  <si>
    <t>negative regulation of non-motile cilium...</t>
  </si>
  <si>
    <t>Any process that stops, prevents or reduces the frequency, rate or extent of nonmotile primary cilium assembly</t>
  </si>
  <si>
    <t>MAK, MAP4</t>
  </si>
  <si>
    <t>GO:1904116</t>
  </si>
  <si>
    <t>response to vasopressin</t>
  </si>
  <si>
    <t>RANGAP1</t>
  </si>
  <si>
    <t>GO:1904117</t>
  </si>
  <si>
    <t>cellular response to vasopressin</t>
  </si>
  <si>
    <t>GO:1903364</t>
  </si>
  <si>
    <t>positive regulation of cellular protein ...</t>
  </si>
  <si>
    <t>Any process that activates or increases the frequency, rate or extent of cellular protein catabolic process</t>
  </si>
  <si>
    <t>PSMA6, ANAPC7, UBC, SOCS4, RNF166, ANAPC2, UQCC2, ANAPC11, GSK3B, CCDC22, PSMB10, RPS27A, EZR, CDK1, RDX, PSMA7, RNF114, USP5</t>
  </si>
  <si>
    <t>PSMD5, NFE2L2, PSMD12, TMTC3, PSMA1, ANAPC10, SUMO1, PSMC6, CDC23, PSMA4, BBS7, FBXW7, FBXL5, SUMO2, ARIH1, FMR1, RNF14, PSMD14, CDC27, PSMD6, UBE2E1, TNFAIP3, PSMD7, PTTG1IP, VPS11, SOCS5, RNF19A</t>
  </si>
  <si>
    <t>GO:0007030</t>
  </si>
  <si>
    <t>Golgi organization</t>
  </si>
  <si>
    <t>A process that is carried out at the cellular level which results in the assembly, arrangement of constituent parts, or disassembly of the Golgi apparatus</t>
  </si>
  <si>
    <t>PI4K2B, DYM, STX16, UBXN2A, KIFC3, PI4K2A, HTT, STX18, STX6, ATP8B2, VTI1A, TMED9, RAB2A, CDK1, MAP2K1, GORASP1, COG2</t>
  </si>
  <si>
    <t>DNAJC28, PDCD10, YWHAZ, GOLPH3L, BLZF1, GOLGA5, RAB1A, HACE1, NSFL1C, FBXW8, ZW10, UBXN2B, CLASP2, ARL1</t>
  </si>
  <si>
    <t>GO:0006296</t>
  </si>
  <si>
    <t>nucleotide-excision repair, DNA incision...</t>
  </si>
  <si>
    <t>The endonucleolytic cleavage of the damaged strand of DNA 5' to the site of damage. The incision occurs at the junction of single-stranded DNA and double-stranded DNA that is formed when the DNA duplex is unwound. The incision follows the incision formed 3' to the site of damage</t>
  </si>
  <si>
    <t>GTF2H3, UBC, RPA3, NTHL1, RPS27A, RFC1</t>
  </si>
  <si>
    <t>PCNA, GTF2H1, RFC4, POLD3</t>
  </si>
  <si>
    <t>GO:0042769</t>
  </si>
  <si>
    <t>DNA damage response, detection of DNA da...</t>
  </si>
  <si>
    <t>The series of events required to receive a stimulus indicating DNA damage has occurred and convert it to a molecular signal</t>
  </si>
  <si>
    <t>UBC, RPA3, RPS27A, RFC1, MRPS26</t>
  </si>
  <si>
    <t>PCNA, RFC4, DNAJA1, MRPS9, DTL, POLD3, HMGA2, RAD18</t>
  </si>
  <si>
    <t>GO:0045739</t>
  </si>
  <si>
    <t>positive regulation of DNA repair</t>
  </si>
  <si>
    <t>Any process that activates or increases the frequency, rate or extent of DNA repair</t>
  </si>
  <si>
    <t>BRCA1, BABAM1, FOXM1, FAM168A, APBB1</t>
  </si>
  <si>
    <t>PCNA, UBE2N, ABRAXAS1, EGFR, EYA4, SETMAR, SLF1, BRCC3, BABAM2</t>
  </si>
  <si>
    <t>GO:0007005</t>
  </si>
  <si>
    <t>mitochondrion organization</t>
  </si>
  <si>
    <t>A process that is carried out at the cellular level which results in the assembly, arrangement of constituent parts, or disassembly of a mitochondrion; includes mitochondrial morphogenesis and distribution, and replication of the mitochondrial genome as well as synthesis of new mitochondrial components</t>
  </si>
  <si>
    <t>MIGA1, VPS13C, SOD2, PNPT1, NDUFA11, CLUH, NDUFA2, PET100, NDUFB2, SLC35F6, DNAJC19, MTFP1, TOMM5, TSPO, DNLZ, HTT, UQCC2, DNA2, TOMM40L, UBL5, ALKBH7, NDUFA9, COX14, CTTN, FLCN, LEPROT, GSK3B, TOMM7, NDUFB6, MAPT, MIEF1, LMNA, BAP1, PPP3R1, COX10, MIEF2, SREBF1, ATG4B, GABPA, IFIT2, HIF1A, BCL2L1, OPA1, TWNK, ATP2A1, JUN, YME1L1, GCLM, TIMM44, UBE2J2, BAK1, TAZ, SURF1, POLR3A, IMMP2L, NDUFAF4</t>
  </si>
  <si>
    <t>UBE2D3, OMA1, WDR35, SLC25A46, HSP90AA1, UQCRB, YWHAZ, BNIP3L, DNM1L, AGTPBP1, CSNK2A2, WDR75, TOMM20, NPEPPS, SLC25A36, FUNDC1, MAN2A1, ATPAF1, NDUFS1, YWHAH, CALM2, HNMT, CHCHD3, AP003108.2, FBXW7, MFF, ATG5, MAPK8, TRMT61B, NDUFA12, NDUFAF6, SH3GLB1, GGCT, SYNJ2BP, HSPA4, RRM2B, MAP1LC3B, MPV17, PRIMPOL, TRIAP1, NUBPL, ATG4A, SUPV3L1, SDHAF3, UGCG, MTO1, GGNBP1, NDUFB1, KIAA0391, BECN1, TIMM23, BLOC1S2, COX20, PANK2, NDUFA6, APOO, VPS11, THEM4, MIPEP, TIMM9, ACTL6A, PPP2CB, NDUFAF7, DYNLL2, CISD2</t>
  </si>
  <si>
    <t>GO:0071897</t>
  </si>
  <si>
    <t>DNA biosynthetic process</t>
  </si>
  <si>
    <t>The cellular DNA metabolic process resulting in the formation of DNA, deoxyribonucleic acid, one of the two main types of nucleic acid, consisting of a long unbranched macromolecule formed from one or two strands of linked deoxyribonucleotides, the 3'-phosphate group of each constituent deoxyribonucleotide being joined in 3',5'-phosphodiester linkage to the 5'-hydroxyl group of the deoxyribose moiety of the next one</t>
  </si>
  <si>
    <t>LIN9, UBC, DSCC1, RPA3, BRCA1, WRAP53, DNA2, FAM129B, RMI1, ISG15, RPS27A, USP43, PDGFRB, RFC1, NHP2, BRCA2, TNKS1BP1, NEK2</t>
  </si>
  <si>
    <t>POT1, POLE2, TERF2IP, ZBTB1, HSP90AA1, PTGES3, PCNA, RFC4, TCP1, DNAJC2, RBBP8, GREM1, DTL, PRIMPOL, HNRNPC, EXO1, GJA1, POLD3, PPIA, HNRNPD, POLM, CCT5, RMI2, TEP1, TYMS, GNL3L, RAD51C</t>
  </si>
  <si>
    <t>GO:0033683</t>
  </si>
  <si>
    <t>nucleotide-excision repair, DNA incision</t>
  </si>
  <si>
    <t>A process that results in the endonucleolytic cleavage of the damaged strand of DNA. The incision occurs at the junction of single-stranded DNA and double-stranded DNA that is formed when the DNA duplex is unwound</t>
  </si>
  <si>
    <t>PCNA, GTF2H1, RFC4, POLD3, OGG1</t>
  </si>
  <si>
    <t>GO:0034613</t>
  </si>
  <si>
    <t>cellular protein localization</t>
  </si>
  <si>
    <t>Any process in which a protein is transported to, and/or maintained in, a specific location at the level of a cell. Localization at the cellular level encompasses movement within the cell, from within the cell to the cell surface, or from one location to another at the surface of a cell</t>
  </si>
  <si>
    <t>FAM126A, IPO4, MZT1, TAX1BP3, SYTL3, CDC40, MAK, PBLD, TOM1, RPSA, TIAM1, TLN2, TAF3, LIN7C, TUB, RPL31, RAB26, LAMTOR4, PRKCE, IFI27, HOOK3, AP3D1, SUFU, CCNE2, MRAP, RPS10, WDR33, STX16, ZNF593, SNX8, RPS21, TBC1D14, NRAS, TAF8, RPS19, KPNA6, WRAP53, CRIPT, SYT11, GGA2, SAR1B, MYO5A, ARFIP1, TNPO2, DNAJC19, THRA, TOMM5, TSPO, TAP2, RAB11FIP5, SMAD4, SCRIB, DNLZ, SUPT6H, STX18, RPL10, KIAA0753, TOMM40L, SPHK1, TAP1, SZT2, AKR1C3, CROCC, RAB8B, STX6, UBL5, CDK5R1, MESD, RPL41, DBN1, RPS8, ESCO2, RPS29, NLRP3, PACSIN2, CTTN, NFKBIE, RANGAP1, FRMD6, TSPAN17, EFR3A, RPS12, VTI1A, FLCN, CDH1, LEPROT, EDEM1, CDH2, GSK3B, TGFB1, TOMM7, CCDC22, IFT122, MAPT, RAMP1, RPL21, KLHL21, RPL35A, CLUAP1, MIEF1, VPS26A, HHEX, PIGW, SUN2, NAGPA, MPP5, LMNA, RPL37A, PPP2R5A, MAVS, BAP1, PPP3R1, RPLP2, MIEF2, TBC1D13, SREBF1, SNX17, ARHGAP44, PEX6, KNL1, ATG4B, RPS27A, EZR, PACS2, TOR1AIP2, TOLLIP, TSPAN10, DENND4C, EXOC3, CDK1, RER1, TBC1D9, OSBPL8, STIMATE, RPL34, DCLK2, IPO7, RDX, PKDCC, RPS23, POM121C, AP1S3, STX2, RASSF5, ERLEC1, CNST, TSPAN15, UNC93B1, BCL2L1, TMEM129, AKAP12, KIF20B, CYLD, ERP29, PMM1, HYAL2, ERBIN, TMEM107, KIF13A, PEX5, BRCA2, UBAC2, TBC1D22A, HSPA5, FBLN5, RAE1, JUN, SYMPK, SSNA1, TIMM44, IPO11, ARF6, TGS1, UBE2J2, SEC24C, VPS39, PTPN1, UBL4A, KDELR2, LIN7B, SPPL3, SYNGR1, RCC2, ARFRP1, TGFBR1, POLR3A, IMMP2L, VAMP5, CCHCR1, RAB3GAP1, RPS28, CSK, APPBP2, KIF3C</t>
  </si>
  <si>
    <t>POT1, NEDD1, ITGB1, UBE2D3, SLU7, TERF2IP, SRP19, MTBP, DVL3, RPL39, LYPLA1, NOV, TNPO1, RPGR, SNX13, WDR35, PIK3R1, RHOQ, RABGAP1L, SIN3A, CENPQ, CPE, HSP90AA1, RPL15, YWHAZ, REEP1, BNIP3L, DNM1L, IFT74, SNX2, CSNK2A2, KDELR3, TMEM59, VPS36, PEX3, RTN4, WDR75, TOMM20, NPEPPS, NUPL2, SUMO1, NPM1, NCOA4, NUP35, RAB11A, NUP54, PRNP, AP3B1, LEPROTL1, TOPORS, AP3M1, XPOT, KPNA3, HSPH1, GOLPH3L, BLZF1, PEX12, UPF2, EPB41L3, YWHAH, CALM2, SEC24B, VCL, HNMT, SDCBP, DNAJC27, ZFAND6, HSPB11, PLRG1, BBIP1, PIBF1, DNAJA1, TCP1, VAMP3, FBXW7, NUP37, CEP68, GOLGA7, EGFR, NUP205, TTK, MFF, LATS2, SH3BP4, TBCK, ZFYVE16, RAB6A, ARCN1, VAPA, EXOC8, RPL36A, CNTLN, MAPK8, SRP72, SDAD1, RRAGB, AP1S2, KIFAP3, LAMTOR3, NUP88, CEP83, LAMP2, FGF13, RAB10, ARF4, RUNDC1, SRP54, SH3GLB1, SSB, PTPRK, IQGAP1, RANBP6, SRP14, SYNJ2BP, DERL1, PEX1, HSPA4, DYNC2LI1, GREM1, ATP6V1D, FIP1L1, TMEM33, AGFG1, RAPGEF2, SRSF11, EIF4E, SEC23A, STX11, ABCE1, SLF1, KAT7, SPCS2, GLE1, RPL17-C18orf32, STRADB, MED1, KPNA4, PEX2, CEP57, SRP9, CTSA, SNX9, ATG4A, RPL9, THOC2, RPL17, PCM1, IL1B, COPB1, SYNE2, NPTN, RUFY3, VPS26B, UGCG, MTCL1, LTV1, WNT5A, HSPA8, C2CD5, FNTA, BMP4, RAB8A, TNFAIP3, TIMM23, INTS13, ZW10, PLS1, PKP2, UBR5, PIKFYVE, TRAM1, NF1, CLASP2, RAB7A, NUP43, PKD2, ARFGAP3, EMP2, TGFB2, ECT2, PTTG1IP, CCT5, VPS11, MIPEP, PDZD11, ACSL3, OGG1, TIMM9, TNPO3, NAPG, ARL1, ACTL6A, AP2A2, GAS8, SSR1, PEX7, STOM, RAB31, RHBDD1, HSPA9, DYNLL2, GNL3L, SYTL2, FYN, NEDD4, CLIP1, KANK1, EXOC1</t>
  </si>
  <si>
    <t>GO:0019985</t>
  </si>
  <si>
    <t>translesion synthesis</t>
  </si>
  <si>
    <t>The replication of damaged DNA by synthesis across a lesion in the template strand; a specialized DNA polymerase or replication complex inserts a defined nucleotide across from the lesion which allows DNA synthesis to continue beyond the lesion. This process can be mutagenic depending on the damaged nucleotide and the inserted nucleotide</t>
  </si>
  <si>
    <t>UBC, RPA3, ISG15, RPS27A, USP43, RFC1</t>
  </si>
  <si>
    <t>POLE2, ZBTB1, PCNA, RFC4, DTL, PRIMPOL, POLD3</t>
  </si>
  <si>
    <t>GO:0032202</t>
  </si>
  <si>
    <t>telomere assembly</t>
  </si>
  <si>
    <t>A cellular process that results in the aggregation, arrangement and bonding together of a set of components to form a telomere at a non-telomeric double-stranded DNA end. A telomere is a terminal region of a linear chromosome that includes telomeric DNA repeats and associated proteins</t>
  </si>
  <si>
    <t>POT1</t>
  </si>
  <si>
    <t>GO:0043615</t>
  </si>
  <si>
    <t>astrocyte cell migration</t>
  </si>
  <si>
    <t>The orderly movement of an astrocyte, a class of large neuroglial (macroglial) cells in the central nervous system, the largest and most numerous neuroglial cells in the brain and spinal cord</t>
  </si>
  <si>
    <t>GO:0060088</t>
  </si>
  <si>
    <t>auditory receptor cell stereocilium orga...</t>
  </si>
  <si>
    <t>A process that is carried out at the cellular level which results in the assembly, arrangement of constituent parts, or disassembly of a stereocilium. A stereocilium is an actin-based protrusion from the apical surface of auditory hair cells</t>
  </si>
  <si>
    <t>GO:0090666</t>
  </si>
  <si>
    <t>scaRNA localization to Cajal body</t>
  </si>
  <si>
    <t>TCP1</t>
  </si>
  <si>
    <t>GO:0098887</t>
  </si>
  <si>
    <t>neurotransmitter receptor transport, end...</t>
  </si>
  <si>
    <t>SCRIB, ARHGAP44</t>
  </si>
  <si>
    <t>RAB11A</t>
  </si>
  <si>
    <t>GO:0036297</t>
  </si>
  <si>
    <t>interstrand cross-link repair</t>
  </si>
  <si>
    <t>Removal of a DNA interstrand crosslink (a covalent attachment of DNA bases on opposite strands of the DNA) and restoration of the DNA. DNA interstrand crosslinks occur when both strands of duplex DNA are covalently tethered together (e.g. by an exogenous or endogenous agent), thus preventing the strand unwinding necessary for essential DNA functions such as transcription and replication</t>
  </si>
  <si>
    <t>UBC, RPA3, DCLRE1B, FAAP24, RPS27A, ATRIP, FANCC</t>
  </si>
  <si>
    <t>DCLRE1C, FANCB, FANCL, SLX4</t>
  </si>
  <si>
    <t>GO:0046034</t>
  </si>
  <si>
    <t>ATP metabolic process</t>
  </si>
  <si>
    <t>The chemical reactions and pathways involving ATP, adenosine triphosphate, a universally important coenzyme and enzyme regulator</t>
  </si>
  <si>
    <t>NDUFA11, UQCRHL, NDUFA2, NDUFB2, FIGNL1, PFKFB4, TSPO, MECP2, UQCC2, PRKAA1, NDUFA9, FLCN, UQCRQ, TGFB1, NDUFB6, COX10, SIRT6, PARG, CDK1, HIF1A, OGDH, TAZ, SURF1</t>
  </si>
  <si>
    <t>ATP5F1EP2, UQCRB, DNM1L, MSH2, NDUFS1, AP003108.2, ATP5F1C, PMPCB, NDUFA12, BPGM, SLC25A13, HSPA8, NDUFB1, GAPDH, SDHD, NDUFA6, AK9, NDUFAF7, NMNAT1, DLD</t>
  </si>
  <si>
    <t>GO:0002093</t>
  </si>
  <si>
    <t>auditory receptor cell morphogenesis</t>
  </si>
  <si>
    <t>Any process that alters the size or shape of an auditory receptor cell</t>
  </si>
  <si>
    <t>GO:0021548</t>
  </si>
  <si>
    <t>pons development</t>
  </si>
  <si>
    <t>The process whose specific outcome is the progression of the pons over time, from its formation to the mature structure. The pons lies above the medulla and next to the cerebellum. The pons conveys information about movement from the cerebral hemisphere to the cerebellum</t>
  </si>
  <si>
    <t>SCRIB, CDK5R1, UQCRQ</t>
  </si>
  <si>
    <t>GO:0097120</t>
  </si>
  <si>
    <t>receptor localization to synapse</t>
  </si>
  <si>
    <t>Any process in which a receptor is transported to, and/or maintained at the synapse, the junction between a nerve fiber of one neuron and another neuron or muscle fiber or glial cell</t>
  </si>
  <si>
    <t>CEP112, NPTN</t>
  </si>
  <si>
    <t>GO:0099638</t>
  </si>
  <si>
    <t>endosome to plasma membrane protein tran...</t>
  </si>
  <si>
    <t>GO:0099639</t>
  </si>
  <si>
    <t>GO:1902946</t>
  </si>
  <si>
    <t>protein localization to early endosome</t>
  </si>
  <si>
    <t>A process in which a protein is transported to, or maintained in, a location within an early endosome</t>
  </si>
  <si>
    <t>SCRIB, EZR, RDX</t>
  </si>
  <si>
    <t>GO:0071840</t>
  </si>
  <si>
    <t>cellular component organization or bioge...</t>
  </si>
  <si>
    <t>A process that results in the biosynthesis of constituent macromolecules, assembly, arrangement of constituent parts, or disassembly of a cellular component</t>
  </si>
  <si>
    <t>MIGA1, TUBB2A, PEX11A, FAM126A, NSUN5P2, LRP8, ITGB8, TRAPPC13, PHC1, KAT6A, IPO4, CERS2, EGLN2, PKN2, NUFIP1, EXOSC6, SKIL, RNF6, PSPN, ATAD2B, MZT1, FTCD, KIF14, VPS13C, TIE1, SNAP29, CCNK, EEF2K, ARHGAP18, GAS2L3, THSD4, PIK3C2B, H3F3A, VILL, SYTL3, GTF2H3, SSH2, C1D, TPGS1, PRKAR2B, PI4K2B, CDYL, SOD2, CLGN, C21orf2, PNPT1, ARHGAP35, MAK, NDUFA11, DYM, CDK9, DNAJC6, RPSA, HIST1H2AG, TIAM1, TLN2, MTHFR, TRPV2, ANAPC7, UBC, BAHD1, TUB, TAF9B, PREX1, SPIRE2, REC8, GFI1, KCTD7, DSCC1, CYR61, IGFBP7, CDC42BPB, ADAM9, RPL31, DOCK1, RAB26, BIRC6, CEP126, MTPN, HIRIP3, LOX, LAMTOR4, IGFBP5, BIN1, FCHSD2, RPA3, COBLL1, SLC12A2, TAF4, CLUH, PRKCE, HOOK3, PPM1F, NPHP1, DCLRE1B, AP3D1, HMG20A, NCOA3, WASF3, BRCA1, CCNE2, OSGIN1, HIST1H2BJ, RPS10, PPP1R1C, NDUFA2, PET100, CORO2A, STX16, DCTPP1, MRPL54, MADD, ZNF593, AKAP13, MYOM2, ATXN7, RHOF, UBXN2A, KIFC3, HMGN5, SCMH1, SNX8, EPS8L1, RPS21, TBC1D14, NSUN5P1, NRAS, CBX6, JADE2, TET2, KISS1, VAV2, RPS19, PLXNB1, SDK1, DDX20, BABAM1, ARPC1B, NDUFB2, WRAP53, DGKD, CRIPT, SYT11, LAMA2, GGA2, SAR1B, GINS1, MYO5A, SLAIN2, ELP3, ARFIP1, MYO1B, SNX19, NOTCH1, NPHP4, RTF1, SLC35F6, DNAJC19, NCS1, THRA, PI4K2A, TTBK2, MTFP1, FIGNL1, SEMA6C, BLOC1S4, TOMM5, TSPO, TAP2, CHD6, ANAPC2, ARMC4, SPECC1L, ZNF703, DAPK3, PDCL, SMAD4, CBL, MDM4, SCRIB, LDLR, TNRC18, MECP2, NAA50, SPACA6, LARP4, STXBP3, DNLZ, SUPT6H, DHX37, SEPT9, ADGRL1, KRAS, EDC3, HTT, STX18, RPL10, UQCC2, KIAA0753, GEN1, DNA2, TOMM40L, PRKAA1, CEP135, SEMA7A, SPHK1, SSSCA1, FAM129B, TAP1, SZT2, SIPA1L3, SRGAP2, ANAPC11, LNPEP, MUC1, SUV39H2, TENM4, CROCC, C1QTNF6, FAM160A2, P2RX6, ZNF462, RAB8B, STX6, H1FX, UBL5, CDK5R1, WDR5, DENND1A, DDX6, PAK2, DSG2, RPL41, DBN1, RPS8, PBRM1, ALKBH7, CSNK1G2, MRPS21, RPS29, NEO1, MARK3, KAT6B, NLRP3, PACSIN2, NDUFA9, BRD1, COX14, S1PR2, MAU2, CTTN, DRP2, RANGAP1, FRMD6, LRFN3, GATA2, MUM1, RASSF1, TFAP4, ATP8B2, PLEKHJ1, ITPA, GDPD5, BRF1, PLEKHO1, JARID2, EFR3A, TOP2A, RPS12, DDX28, RBL1, MOB2, VTI1A, ARAP1, FBXO31, FLCN, RP2, DYNC1LI2, CDH1, LEPROT, GAB2, CDH2, GSK3B, DENND4A, ZMYM5, CTSV, BET1, PTPA, TGFB1, SNAP23, NPM3, TOMM7, TACC2, NSUN5, TSPYL4, GAN, RAB3B, S100A13, PIEZO1, IFT122, RAPGEF1, NDUFB6, USP3, CCDC28B, MAPT, DNER, RAMP1, RPL21, MAP4, KLHL21, RPL35A, CLUAP1, MCM2, SNRPB, MIEF1, CHORDC1, CRKL, PPP6R3, HHEX, PIGW, SUN2, UBR2, NOP53, ITGAE, RRNAD1, SAMHD1, RBL2, PKMYT1, NAGPA, MPP5, TMED9, LMNA, RPL37A, PPP2R5A, HIPK1, FCF1, MAVS, GNG4, B4GAT1, SEC16A, MYPN, BAP1, RAB2A, PPP3R1, FRMPD4, BAZ1A, CHEK2, COX10, HRAS, RAP1GAP2, KMT5C, RPLP2, RAB12, TACC1, MIEF2, TBC1D13, SREBF1, NBL1, SNX17, CELSR3, BDKRB1, URB2, PTPRJ, ARHGAP44, DTX3L, SPTY2D1, TLE1, BMI1, PEX6, CCP110, KLHL22, HSPG2, KNL1, USP37, ABCD1, ATG4B, FNBP1, FSCN1, EFNA1, ING4, RPS27A, LSR, ACTR2, TRADD, EZR, PACS2, CHMP7, TOR1AIP2, CCNO, FNIP1, A4GALT, B9D2, SIRT6, GEMIN8, DOCK5, SERP1, AMFR, CAPN10, UTP11, DENND4C, CHMP1A, GABPA, APIP, LNPK, TUBD1, CDK1, RER1, PFDN2, TBC1D9, OSBPL8, IBA57, IFIT2, ARHGAP10, WIPI2, RTEL1, RPL34, VDR, TBCD, AHCTF1, DCLK2, HDAC11, HMGCR, RDX, PKDCC, FCHO1, RPS23, CTDP1, HSF1, ORMDL3, NAP1L4, POM121C, PDGFRB, RFC1, HIF1A, LEMD3, KMT2D, NUAK2, CHCHD1, STX2, BANF1, NHP2, ITM2C, CNST, MIS18BP1, TSPAN15, BCL2L1, TUBGCP5, ATXN7L3, PHF13, HJURP, RBM5, SHMT2, ARFGAP1, MKS1, KIF20B, SOAT1, CYLD, RBBP5, CORO6, APBB1, ARHGEF4, TRPM2, ARHGEF19, MPP7, HLCS, NCLN, OPA1, HYAL2, MAPK9, CTNNBIP1, ERBIN, MBD3, TARBP2, BOP1, TMEM107, DENND4B, KIF13A, PEX5, BRCA2, TBC1D22A, HSPA5, ETV4, MELK, NDRG3, KDM1B, FBLN5, MAP2K1, TWNK, GORASP1, ATP2A1, TTC28, CLSTN1, DBNL, RAE1, TAF6L, CAB39, RETREG3, JUN, KCTD3, TMEM165, YME1L1, CCDC85B, PC, GCLM, MRPL23, CASP3, EIF2AK4, SSNA1, TIMM44, COG2, SNRNP200, ACACB, CD2BP2, ARF6, DENND2A, TGS1, UBE2J2, SEC24C, MAD2L1BP, NARFL, TNKS1BP1, VPS39, PTPN1, CAPG, BAK1, NBEAL2, TAZ, GJC1, SBF1, UBL4A, RPS27L, RECQL5, GEMIN7, AURKAIP1, FAM96B, MCM3, AAMP, MRPL44, MAP1S, PTPDC1, TRIM32, CRTC1, EPHA1, C1QTNF2, COL13A1, HIST1H1C, RCC2, RAD54L, CNN2, WNT10B, FANCC, DDX49, CLN6, ARFRP1, SETD3, SURF1, H1F0, SIPA1, PTPRG, TRAPPC6A, ZNHIT1, TGFBR1, POLR3A, IMMP2L, VAMP5, RAB3GAP1, EXOSC7, DPF3, RPS28, UBN1, CSK, TMEM67, NDUFAF4, MRPS26, NEK2, UBQLN4, NCAPH2, KIF3C</t>
  </si>
  <si>
    <t>POT1, NEDD1, ITGB1, GEM, ATP2C1, CETN2, PSMD5, DNAJC28, POLE2, HAT1, UBE2D3, PPT1, SLU7, OMA1, TERF2IP, SRP19, MTBP, DVL3, MRPS30, RPL39, LYPLA1, MTREX, GSPT1, SUPT3H, EPC1, ACTR6, NOV, RNF2, NFE2L2, COL11A1, TNPO1, SEC31A, KIAA1109, PDCD10, CCNG1, RPF1, TLL1, RPGR, SMC6, WDR35, SLC9A6, YEATS4, TRAPPC6B, BRIX1, CREB1, TANC1, TAF5, ABCC4, PIK3R1, RHOQ, ARPC5, RABGAP1L, MPHOSPH10, SIN3A, DIS3, ADNP, BAZ2A, ITGB3BP, UTP3, KIAA0586, CENPQ, CAMSAP2, PRIM1, PFN2, ZBTB1, ZMYND11, GSPT2, FMN2, SLC25A46, HSP90AA1, ABRAXAS2, RPL15, UQCRB, BUB1, EIF2AK2, GTF2B, YWHAZ, PTGES3, REEP1, VRK2, PCNA, BNIP3L, LIPA, CLVS1, DST, MYLK, DNM1L, E2F5, UBE2N, MRPL3, KDM5A, DCLRE1C, TMF1, PPP2R3C, LYN, IFT74, CETN3, SNX2, NUSAP1, EED, LRRCC1, NAP1L1, VPS37A, SNX14, AGTPBP1, CSNK2A2, RASA1, LPXN, TMEM59, VPS36, DYNC1LI1, RLF, PEX3, GULP1, RTN4, UTRN, ESCO1, ANAPC10, WDR75, MRPL1, COPS2, LUM, MSH2, TOMM20, ERO1A, EIF2A, DDX21, SNX3, AL049697.1, ZMPSTE24, NPEPPS, SYNJ2, ATP11C, USPL1, SLC25A36, RASGRF1, NUPL2, ENAH, MKLN1, MBTD1, SUMO1, DOCK11, COL3A1, NPM1, NECTIN3, MAT2A, NCK1, IKZF4, RND3, NOP58, VTA1, NUP35, PUM2, TUBE1, TAF9, MBD2, TNFRSF11B, SPAG16, HAUS3, PLEKHH2, PDGFRA, PSMC6, RAB11A, NUP54, GTF2F2, ABCD3, PRNP, FUNDC1, C1GALT1C1, AP3B1, GPRC5B, PEX11B, PSMG1, GCH1, CHMP2B, AEBP2, TOPORS, CRBN, CADM1, MAN2A1, C12orf65, CDC23, SBDS, KPNA3, ATPAF1, NDUFS1, GOLPH3L, SEPT11, CAPZA1, CEP350, BLZF1, TMOD1, PEX12, STRAP, WIPF1, NIFK, CAPZA2, WASHC4, DHX36, EPB41L3, GOLGA5, YWHAH, CKAP2, MNAT1, REPS1, CALM2, SEC24B, VCL, CENPI, HNMT, BBOF1, OPHN1, SDCBP, AC068234.1, MEAF6, CNTD1, ABRAXAS1, HEATR1, ARID4B, CHCHD3, GTF2H1, SMC4, CAPRIN1, RRP15, ZFAND6, RFC4, HSPB11, AP003108.2, BBIP1, PIBF1, PALLD, CCNH, PSMG2, SLC1A1, ALDH5A1, MAP3K20, NECAP1, BBS7, HIST1H2AC, TJP1, TCP1, MSH6, VAMP3, ING3, MTERF3, VPS54, UBE2A, FBXW7, NUP37, KLHL20, CEP162, CEP68, TMEM237, GOLGA7, JMJD1C, EGFR, DLGAP5, CCSER2, MTIF3, NUP205, COL5A2, ANTXR1, SCFD1, ANAPC13, TTK, MND1, MFF, LATS2, SH3BP4, EXOSC3, BPTF, TBCK, SNX4, SMAP1, ABCA5, PHIP, ZFYVE16, RAB6A, ZMYM4, ELP4, CEP57L1, DR1, MDM1, THUMPD1, DNAJC2, MCCC2, DYNLT3, RAP1B, AGTR1, RAB39A, VAPA, SCYL2, MRPS9, MBIP, ATG5, EXOC8, RPL36A, CNTLN, MAPK8, GNA13, ARPP19, ISL1, MTDH, RNF20, SENP6, DNAAF5, EYA4, SRPK1, SDAD1, TRMT61B, ZMYM6, IQGAP3, NR2F1, SET, SCP2, SPP1, RAB1A, HECW2, USP47, PPP2R2A, KDM5D, AREG, CCSAP, RBBP8, OXTR, CDC7, SLC11A2, KIFAP3, ALKBH1, NDUFA12, NUP88, SNX30, CEP83, LAMP2, NDE1, FGF13, COL12A1, RAB10, ARF4, RUNDC1, SRP54, ZNF639, SPAST, TBL1XR1, MALSU1, HACE1, YAE1D1, KDM3A, NDUFAF6, COL4A1, COPS8, LGALS3, SS18L1, SH3GLB1, CBX3, EIF4B, PTPRK, GGCT, CFAP298, RBBP4, IQGAP1, SGO2, BMT2, TESK2, GMNN, SYNJ2BP, DERL1, FMR1, PEX1, PAXBP1, SAP30, HSPA4, MAK16, ADAM10, ACTR3, SKAP2, RC3H1, MICAL2, RRM2B, DYNC2LI1, SRR, FAM92A, CBLL1, GDI2, GREM1, PDS5A, PDCD6IP, HIST2H2BE, UTP4, ADIPOR1, FKBP1A, MAP1LC3B, SH3KBP1, MPV17, ATP6V1D, RAD52, PIK3CB, TMEM33, EI24, HPRT1, NEK9, HAS2, RBMX, RGS2, COL4A5, RABIF, AGFG1, NOL11, RAPGEF2, MATN2, PRIMPOL, CNOT2, LMO4, SETMAR, SMARCAD1, EBAG9, CDC42SE2, SEC23A, TRIP12, BLOC1S3, NEDD9, CHMP3, TRIAP1, ASPM, HOPX, CDC42EP3, NUBPL, CAND1, TMEM97, SHC1, STX11, DISP1, SUB1, TBPL1, RABEP1, UTP15, PATL1, ABCE1, DKK1, TPP1, VLDLR, SLF1, HDAC2, KAT7, AC079447.1, MRPS27, MRPL39, CEP63, CNOT1, FRG1, C1QL1, MYO10, CDC27, KAT2B, TTLL5, B2M, GLE1, RPL17-C18orf32, STRADB, MED1, HNRNPC, CNIH1, MLH3, TPM4, PEX2, RYK, CEP57, ASPH, PLEKHA7, CDKN2AIP, SNX9, ATG4A, SPRY2, ATP6V0E1, SUPV3L1, RPL9, EIF5, MET, SNX7, CRNKL1, NEXN, USP16, SMAD2, RPS6KA5, SON, KCTD15, ID2, PRPF39, RPL17, ISCA1, PCM1, AXL, IL1B, IMP4, SYNE2, NPTN, MRPS14, NID1, DNAJC13, RUFY3, ENPP2, CYFIP1, SDHAF3, HMGB3, BRCC3, PWP1, EXO1, UGCG, MTO1, MTCL1, MLKL, SIGMAR1, ZRANB1, EPS8, GJA1, CDK11A, NFS1, LTV1, WNT5A, UBE2E1, ZNHIT6, TTC8, EML4, GGNBP1, SEC22B, TMEFF2, RTTN, HSPA8, RASSF8, CEP120, NCKAP1, NDUFB1, LPCAT2, EXOSC9, ODF2, C2CD5, FNTA, CLINT1, FASTKD2, KIAA0391, FGFR1OP, MRPS36, EIF4H, C4BPB, PRC1, BMP4, SPG11, CENPK, PPP1CC, GNAO1, BCLAF1, SAMD8, SLK, PPID, YAP1, MCFD2, TBC1D24, RAB8A, CENPU, MYL12B, KNTC1, TNFAIP3, BECN1, RIOX2, EPB41L1, CD59, SGCE, TIMM23, ANKRD27, CTSZ, INTS13, AKAP9, PPP6C, NSFL1C, FBXW8, ZW10, POLD3, PRRX1, POLA1, VAMP1, PLS1, PKP2, ARID5B, KNSTRN, UBR5, SERPINF1, NIN, CNTRL, CCNA1, TFG, PIKFYVE, GAPDH, BLOC1S2, PLLP, CSNK2A1, SETD7, VCAN, PEAK1, CARMIL1, SMARCA2, PPIA, CYP1B1, SPAG9, CYFIP2, NF1, HNRNPD, COX20, STK4, ING2, CCNA2, LDB1, IFRD1, USP49, HMGA2, ANKRD28, UBXN2B, TNFAIP1, CLASP2, RAB7A, NUP43, NEK1, PKD2, PANK2, JADE1, NTN4, FXYD5, RIN2, USP8, PNO1, SPC25, NDUFA6, PSIP1, EMP2, TGFB2, DPAGT1, HLTF, TRABD2A, SEPT7, ECT2, SEMA3C, ADD3, CENPE, ATF1, CHPT1, PITPNB, FOSL1, H2AFV, APOO, SRPK2, MGST1, CCT5, TRPV1, VPS11, NCAPG, THEM4, NUF2, MIPEP, CHN1, ACSL3, ROBO1, HDGFL3, RMI2, TIMM9, LUC7L3, SNRPG, CAMK2D, MRPL50, NAPG, ARL1, MPHOSPH6, BABAM2, ACTL6A, CFAP53, NCOA1, FBXO45, PPP2CB, ELMO2, TRIM21, NID2, TEP1, AP2A2, GAS8, DIAPH3, NDUFAF7, DGKH, PEX7, ARHGEF26, AFDN, CD47, FBXO38, DHFR, STOM, TPCN2, LEF1, DCAF13, CHD1, RAB31, HPS3, KMT5B, CCNB2, ITGA6, FADD, AKT1S1, DYNLL2, MYH10, BIRC2, ZMIZ1, RNF19A, GNL3L, CAPZB, ABI1, RAD51C, SYTL2, FYN, POC1B, NEDD4, SLX4, CISD2, CLIP1, KANK1, ZWINT, MAP3K7, RPP38, SMAD1, HNRNPK</t>
  </si>
  <si>
    <t>GO:0023061</t>
  </si>
  <si>
    <t>signal release</t>
  </si>
  <si>
    <t>The process in which a signal is secreted or discharged into the extracellular medium from a cellular source</t>
  </si>
  <si>
    <t>SNAP29, SYTL3, TIAM1, LIN7C, PRKCE, PPFIA3, KISS1, SYT11, MYO5A, SNX19, RAB11FIP5, SMAD4, SCRIB, STXBP3, MIDN, UQCC2, FAM129B, RAB8B, SNAP23, CASK, SREBF1, SERP1, CAPN10, HMGCR, C2CD2L, HIF1A, STX2, PDE8B, TBX3, NMB, LIN7B, IRS1, PTPRN2, PNKD, RAB3GAP1</t>
  </si>
  <si>
    <t>PPT1, LINC02210-CRHR1, NOV, CREB1, PFN2, DNM1L, TMF1, LYN, CALM2, NKX3-1, EGFR, SNX4, RAP1B, AGTR1, ISL1, RAB1A, FMR1, ILDR2, STX11, SMAD2, IL1B, GJA1, HSPA8, NF1, PDZD11</t>
  </si>
  <si>
    <t>GO:0051438</t>
  </si>
  <si>
    <t>regulation of ubiquitin-protein transfer...</t>
  </si>
  <si>
    <t>Any process that modulates the frequency, rate or extent of ubiquitin transferase activity</t>
  </si>
  <si>
    <t>GO:0009205</t>
  </si>
  <si>
    <t>purine ribonucleoside triphosphate metab...</t>
  </si>
  <si>
    <t>The chemical reactions and pathways involving purine ribonucleoside triphosphate, a compound consisting of a purine base linked to a ribose sugar esterified with triphosphate on the sugar</t>
  </si>
  <si>
    <t>NDUFA11, UQCRHL, NDUFA2, NDUFB2, NME3, FIGNL1, PFKFB4, TSPO, MECP2, UQCC2, PRKAA1, NDUFA9, IMPDH1, ITPA, FLCN, UQCRQ, TGFB1, NDUFB6, COX10, SIRT6, PARG, CDK1, HIF1A, OGDH, TAZ, SURF1</t>
  </si>
  <si>
    <t>ATP5F1EP2, RHOQ, UQCRB, DNM1L, MSH2, NDUFS1, AP003108.2, ATP5F1C, MOCS2, MBIP, PMPCB, AK3, NDUFA12, BPGM, SLC25A13, NFS1, HSPA8, NDUFB1, GAPDH, SDHD, NDUFA6, AK9, NME7, NDUFAF7, NMNAT1, DLD</t>
  </si>
  <si>
    <t>GO:0048312</t>
  </si>
  <si>
    <t>intracellular distribution of mitochondr...</t>
  </si>
  <si>
    <t>Any process that establishes the spatial arrangement of mitochondria within the cell</t>
  </si>
  <si>
    <t>CLUH, MAPT, OPA1</t>
  </si>
  <si>
    <t>DNM1L, SYNJ2BP</t>
  </si>
  <si>
    <t>GO:0006301</t>
  </si>
  <si>
    <t>postreplication repair</t>
  </si>
  <si>
    <t>The conversion of DNA-damage induced single-stranded gaps into large molecular weight DNA after replication. Includes pathways that remove replication-blocking lesions in conjunction with DNA replication</t>
  </si>
  <si>
    <t>UBC, RPA3, BRCA1, WDR33, ISG15, RPS27A, USP43, RFC1</t>
  </si>
  <si>
    <t>POLE2, ZBTB1, PCNA, UBE2N, MSH2, RFC4, UBE2A, DTL, PRIMPOL, POLD3, HLTF, RAD18</t>
  </si>
  <si>
    <t>GO:0006672</t>
  </si>
  <si>
    <t>ceramide metabolic process</t>
  </si>
  <si>
    <t>The chemical reactions and pathways involving ceramides, any N-acylated sphingoid</t>
  </si>
  <si>
    <t>ITGB8, CERS2, CYR61, DEGS1, PRKAA1, ST3GAL5, ORMDL3, NEU3, CLN6, DEGS2</t>
  </si>
  <si>
    <t>ALDH5A1, SPTSSA, UGCG, AGK, SAMD8</t>
  </si>
  <si>
    <t>GO:0009199</t>
  </si>
  <si>
    <t>ribonucleoside triphosphate metabolic pr...</t>
  </si>
  <si>
    <t>The chemical reactions and pathways involving a ribonucleoside triphosphate, a compound consisting of a nucleobase linked to a ribose sugar esterified with triphosphate on the sugar</t>
  </si>
  <si>
    <t>NDUFA11, UQCRHL, NDUFA2, NDUFB2, NME3, FIGNL1, PFKFB4, TSPO, MECP2, UQCC2, PRKAA1, NDUFA9, IMPDH1, ITPA, FLCN, UQCRQ, TGFB1, NDUFB6, UCK1, COX10, SIRT6, PARG, CDK1, HIF1A, OGDH, TAZ, SURF1</t>
  </si>
  <si>
    <t>ATP5F1EP2, RHOQ, UQCRB, DNM1L, MSH2, NDUFS1, AP003108.2, ATP5F1C, MOCS2, MBIP, PMPCB, AK3, NDUFA12, BPGM, SLC25A13, NFS1, HSPA8, NDUFB1, CTPS1, GAPDH, SDHD, NDUFA6, AK9, NME7, NDUFAF7, NMNAT1, DLD</t>
  </si>
  <si>
    <t>GO:0009144</t>
  </si>
  <si>
    <t>purine nucleoside triphosphate metabolic...</t>
  </si>
  <si>
    <t>The chemical reactions and pathways involving purine nucleoside triphosphate, a compound consisting of a purine base linked to a ribose or deoxyribose sugar esterified with triphosphate on the sugar</t>
  </si>
  <si>
    <t>NDUFA11, UQCRHL, NDUFA2, NDUFB2, NME3, FIGNL1, PFKFB4, TSPO, MECP2, UQCC2, PRKAA1, NDUFA9, IMPDH1, ITPA, FLCN, UQCRQ, TGFB1, NDUFB6, SAMHD1, COX10, SIRT6, PARG, CDK1, HIF1A, OGDH, TAZ, SURF1</t>
  </si>
  <si>
    <t>GO:0090502</t>
  </si>
  <si>
    <t>RNA phosphodiester bond hydrolysis, endo...</t>
  </si>
  <si>
    <t>The chemical reactions and pathways involving the hydrolysis of internal 3',5'-phosphodiester bonds in one or two strands of ribonucleotides</t>
  </si>
  <si>
    <t>RPSA, POP1, RPS21, EDC3, RNASEK, FCF1, TSEN54, BOP1, MRPL44</t>
  </si>
  <si>
    <t>RNASEH2B, TSEN15, LACTB2, ERN1, EXO1, KIAA0391, RPP38</t>
  </si>
  <si>
    <t>GO:0006930</t>
  </si>
  <si>
    <t>substrate-dependent cell migration, cell...</t>
  </si>
  <si>
    <t>The formation of a cell surface protrusion, such as a lamellipodium or filopodium, at the leading edge of a migrating cell</t>
  </si>
  <si>
    <t>CTTN</t>
  </si>
  <si>
    <t>NCK1, OPHN1, SDCBP, MYH10</t>
  </si>
  <si>
    <t>GO:0046826</t>
  </si>
  <si>
    <t>negative regulation of protein export fr...</t>
  </si>
  <si>
    <t>Any process that stops, prevents, or reduces the frequency, rate or extent of the directed movement of proteins from the nucleus into the cytoplasm</t>
  </si>
  <si>
    <t>GO:0075522</t>
  </si>
  <si>
    <t>IRES-dependent viral translational initi...</t>
  </si>
  <si>
    <t>Process by which viral mRNA translation is initiated, where a domain in the 5' untranslated region (UTR) of the viral mRNA called an internal ribosome entry site (IRES) binds the host 43S preinitiation complex, circumventing regular cap-dependent translation initiation</t>
  </si>
  <si>
    <t>PTBP1</t>
  </si>
  <si>
    <t>SSB</t>
  </si>
  <si>
    <t>GO:1902414</t>
  </si>
  <si>
    <t>protein localization to cell junction</t>
  </si>
  <si>
    <t>A process in which a protein is transported to, or maintained in, a location within a cell junction</t>
  </si>
  <si>
    <t>SCRIB, LSR, MPP7, MAPK9</t>
  </si>
  <si>
    <t>NECTIN3</t>
  </si>
  <si>
    <t>GO:2000009</t>
  </si>
  <si>
    <t>negative regulation of protein localizat...</t>
  </si>
  <si>
    <t>Any process that stops, prevents, or reduces the frequency, rate or extent of protein localization to the cell surface</t>
  </si>
  <si>
    <t>TAX1BP3, LEPROT</t>
  </si>
  <si>
    <t>LEPROTL1</t>
  </si>
  <si>
    <t>GO:0090630</t>
  </si>
  <si>
    <t>activation of GTPase activity</t>
  </si>
  <si>
    <t>TAX1BP3, TIAM1, TBC1D14, SCRIB, PLEKHG4, RALGAPA2, TBC1D13, TBC1D9, TBC1D22A, EPHA1, RCC2</t>
  </si>
  <si>
    <t>RABGAP1L, RASGRF1, TBCK, RUNDC1, EIF5, WNT5A, ECT2</t>
  </si>
  <si>
    <t>GO:0009150</t>
  </si>
  <si>
    <t>purine ribonucleotide metabolic process</t>
  </si>
  <si>
    <t>The chemical reactions and pathways involving a purine ribonucleotide, a compound consisting of ribonucleoside (a purine base linked to a ribose sugar) esterified with a phosphate group at either the 3' or 5'-hydroxyl group of the sugar</t>
  </si>
  <si>
    <t>NDUFA11, UQCRHL, MC1R, ADSS, PDE8A, MRAP, NDUFA2, NDUFB2, NME3, FIGNL1, BPNT1, PFKFB4, TSPO, SCRIB, MECP2, UQCC2, PRKAA1, NDUFA9, IMPDH1, ITPA, FLCN, UQCRQ, TGFB1, NDUFB6, RAMP1, CASK, NUDT18, COX10, PPCDC, PDE7A, SIRT6, PARG, CDK1, HMGCR, HIF1A, PDE8B, AKAP12, OGDH, TAZ, SURF1</t>
  </si>
  <si>
    <t>PPCS, ATP5F1EP2, LINC02210-CRHR1, RHOQ, ADNP, UQCRB, DNM1L, MSH2, NDUFS1, PANK1, SLC35B3, CALM2, AP003108.2, ATP5F1C, MOCS2, MCCC2, MBIP, PMPCB, AK3, NDUFA12, TBL1XR1, HPRT1, GABBR1, NT5E, BPGM, PRPS1, SLC25A13, NFS1, WNT5A, HSPA8, NDUFB1, AKAP9, GAPDH, LTB4R2, NF1, PKD2, PANK2, SDHD, NDUFA6, AK9, EGLN1, NME7, PAICS, NDUFAF7, NMNAT1, DLD, NPR3</t>
  </si>
  <si>
    <t>Genes in top-250 upreg</t>
  </si>
  <si>
    <t>Expected genes in top-250 upreg</t>
  </si>
  <si>
    <t>GO:0009987</t>
  </si>
  <si>
    <t>cellular process</t>
  </si>
  <si>
    <t>Any process that is carried out at the cellular level, but not necessarily restricted to a single cell. For example, cell communication occurs among more than one cell, but occurs at the cellular level</t>
  </si>
  <si>
    <t>SLC4A7, SPNS2, TMX1, MIGA1, TMEM38A, TUBB2A, PEX11A, FAM126A, ADAMTS1, NSUN5P2, AKAP10, ETNK1, ACAD11, LRP8, AL928654.3, KLF6, ITGB8, TRAPPC13, PHC1, CARD9, ZNF554, ACOT2, UNKL, PSMA6, KAT6A, CDK17, FGFR3, SKP2, IPO4, CERS2, FOSL2, TSPAN9, KLF12, EGLN2, NHLRC2, PKN2, INPP4B, IPPK, NUFIP1, EXOSC6, SKIL, HES4, LRRC40, ZNF326, RNF6, CNPY2, PSPN, ATAD2B, POLR3K, ZNF623, MZT1, FTCD, GTF2A1, KIF14, VPS13C, TIE1, GPC2, SOCS7, MEX3D, SNAP29, CCNK, EEF2K, ARHGAP18, ZBTB8A, ZBTB3, GAS2L3, LIN9, THSD4, PIK3C2B, SSTR1, SP4, H3F3A, PPP1R3D, TAX1BP3, OSGEP, SH3RF1, HOXC13, D2HGDH, VILL, NPAT, KLF16, SYTL3, TRUB1, GTF2H3, ZNF770, TOB2, SLC25A32, CDC40, SSH2, C1D, PPP4R2, FZD8, TMEM8B, TPGS1, PRKAR2B, PI4K2B, CDYL, SOD2, HES6, CLGN, SEMA6B, C21orf2, PNPT1, ARHGAP35, PIDD1, MAK, PBLD, POFUT1, RXRB, NDUFA11, DYM, CDK9, DNAJC6, THTPA, ZNF197, TOM1, RPSA, ANXA9, HIST1H2AG, UQCRHL, MBOAT2, LPGAT1, QPCTL, TIAM1, CDK19, MDP1, TLN2, PXYLP1, MTHFR, SH3RF2, TSNAX, PRKAR1B, TRPV2, ACBD5, ZNF160, ZBTB18, ANAPC7, TAF3, UBC, POP1, LIN7C, ZNF599, BAHD1, TUB, ADCK5, SLC9B1, TAF9B, ARSI, DCAF16, MC1R, ZFP64, PSPH, MTMR1, WDR81, CREBZF, PREX1, NOXA1, SPIRE2, REC8, TBX2, GJC2, GFI1, KCTD7, DSCC1, CYR61, IGFBP7, WDR92, CDC42BPB, ADAM9, RPL31, DOCK3, WFDC3, OSBPL6, DOCK1, RAB26, TEF, IFNGR2, LIMK2, KLHL26, BIRC6, PALM3, UBIAD1, NEURL1B, KREMEN1, CEP126, MTPN, HIRIP3, LOX, GON4L, LAMTOR4, IGFBP5, BIN1, ZBTB34, ZNF512B, ZNF341, FCHSD2, TRIO, RPA3, DEGS1, EIF2B1, ZNF516, CHUK, COBLL1, SLC12A2, ADSS, FNDC3A, SLC22A5, TAF4, RASSF2, LTBP1, CLUH, PRKCE, IFI27, PRPF38B, HOOK3, SLC27A4, STRN3, SOCS4, GNPNAT1, MEF2D, RHOBTB2, PPM1F, ETNK2, TXNDC15, ZNF628, NPHP1, PDE8A, SCN9A, DCLRE1B, AP3D1, HMG20A, SUFU, CAMLG, NCOA3, WASF3, BRCA1, CCNE2, TNRC6B, MRAP, OSGIN1, PPFIA3, HIST1H2BJ, ZNF260, S100A4, RPS10, PCOLCE2, PPP1R1C, WDR33, ARL4A, NDUFA2, PDXK, PET100, CORO2A, CCAR1, STX16, DCTPP1, MRPL54, EGR1, PGAM5, MADD, FLVCR1, ZNF593, AKAP13, PTPN3, SBNO2, MYOM2, ATXN7, RHOF, UBXN2A, KIFC3, AHR, SELENOK, ZNF618, HMGN5, SCMH1, ST3GAL2, SNX8, EPS8L1, RPS21, TBC1D14, NSUN5P1, CDCA7L, PDP2, SMAD5, NRAS, LCOR, CBX6, TAF8, NDFIP2, SLC19A1, JADE2, TET2, KISS1, SHF, OSBPL5, RCAN3, ARMT1, CSGALNACT2, RNF166, VAV2, RPS19, PLXNB1, SDK1, DDX20, DTX4, SLC5A3, OSTF1, KPNA6, PYGB, BABAM1, ARPC1B, NDUFB2, WRAP53, DGKD, NME3, UMPS, NAGS, CRIPT, RFK, SYT11, LAMA2, ZNF579, GGA2, SAR1B, GINS1, MYO5A, SLAIN2, ELP3, ASB8, ARFIP1, MYO1B, SECISBP2L, SNX19, RNPC3, RNF170, NOTCH1, A1BG, LAGE3, SPATA5, CA13, NPHP4, RTF1, SLC35F6, DNAJC19, RNF135, NCS1, THRA, PI4K2A, TTBK2, UFL1, MTFP1, FIGNL1, SEMA6C, KITLG, SLC26A11, BLOC1S4, BPNT1, ATOH8, PCGF3, TXNDC16, ENTR1, TOMM5, PFKFB4, TSPO, SHOC2, TAP2, SPATA24, CHD6, RC3H2, SUSD6, ANAPC2, ARMC4, SPECC1L, RAB11FIP5, ZNF703, DAPK3, PDCL, FAM83G, COMMD4, CYB5B, SMAD4, CBL, MDM4, SCRIB, LDLR, TNRC18, MECP2, ZNF581, POMT2, NKX3-2, GGT7, ZNF316, PLEKHG3, NAA50, SPACA6, LARP4, TRIM5, STXBP3, DNLZ, SUPT6H, MAML2, FBXL19, DHX37, SEPT9, MIDN, CDK20, ADGRL1, KRAS, IKBKG, MAGED1, MINDY1, PHF3, NAT14, EDC3, HTT, RNASEK, OSBPL2, ZHX2, STX18, PRX, PMVK, RPL10, CDK8, UQCC2, KIAA0753, TAB3, GEN1, DNA2, TOMM40L, COPS9, PRKAA1, CEP135, SEMA7A, ZNF654, SPHK1, ROMO1, FKBP14, SSSCA1, FAM129B, TAP1, NFKBIZ, SZT2, SIPA1L3, SRGAP2, FOXM1, ANAPC11, IL11RA, BCL7C, AKR1C3, LNPEP, MUC1, XIAP, SUV39H2, RMI1, ZBTB6, TENM4, ELMO3, POLR3G, CROCC, C1QTNF6, ZBTB24, SLC46A1, FAM160A2, P2RX6, ZNF462, RAB8B, STX6, SLC12A9, H1FX, UBL5, PECR, CDK5R1, RGS12, STK40, WDR5, DENND1A, ANKS1A, UBE2F, RPUSD2, TAF15, MESD, LCLAT1, DDX6, PAK2, DSG2, SUGP2, HILPDA, GIGYF2, ASPHD1, RPL41, DBN1, RPS8, PBRM1, ALKBH7, CSNK1G2, ESCO2, MRPS21, RPS29, ARL6IP4, HSD17B1, TST, NEO1, SLC6A8, MARK3, PLCD1, KAT6B, MAN1A1, NLRP3, NUDT19, ATAD5, RNF10, PACSIN2, MAP2K3, LIN54, ZNF75D, NDUFA9, BRD1, COX14, PLCL2, ST3GAL5, SLC25A24, KRT7, JSRP1, ZNF783, S1PR2, ZNF827, CAVIN1, MAU2, MPHOSPH8, TRPC4AP, CTTN, NFKBIE, GNE, DRP2, RANGAP1, RNF11, FRMD6, LRFN3, P4HB, GATA2, MUM1, RASSF1, TSPAN31, TFAP4, ATP8B2, TVP23C, PLEKHJ1, THAP11, TSPAN17, TSC22D3, IMPDH1, ITPA, GDPD5, BRF1, CARHSP1, PLEKHO1, JARID2, EFR3A, TOP2A, STK10, IRX3, CTU1, ROBO4, TCF20, C5AR1, ZNF134, MRGPRF, GPR1, HABP4, PLEKHG4, RPS12, DDX28, DCDC2B, RBL1, MOB2, VTI1A, ZGLP1, RIC8B, HS1BP3, ARAP1, FBXO31, AQR, FLCN, RP2, DYNC1LI2, SIVA1, CDH1, LEPROT, GAB2, EDEM1, OSTM1, ZNF771, CDH2, GSK3B, DENND4A, ZMYM5, CTSV, BET1, TMEM250, PTPA, UQCRQ, ISG15, HIGD2A, ACAD8, CSPG4, GPR4, TGFB1, SNAP23, NPM3, TOMM7, TACC2, DNAJC3, NSUN5, TSPYL4, POMGNT2, SNRPB2, GAN, ZNF30, RAB3B, ZFYVE1, S100A13, CCDC22, PLEKHO2, PIEZO1, LSM5, IFT122, RAPGEF1, NDUFB6, USP3, CCDC28B, SREK1IP1, MAPT, DNER, PSMB10, GMIP, SPPL2B, DEF8, RAMP1, RPL21, MAP4, PTBP1, SIK2, UCK1, KLHL21, CASK, PITX1, RPL35A, POU2F1, CLUAP1, MCM2, SNRPB, DUSP10, MIEF1, SLC9A5, AAMDC, FAM168A, SLC25A10, PRPSAP1, CHORDC1, SNAPC1, DDX19A, ZNF687, CRKL, VPS26A, PPP6R3, THRAP3, MED28, HHEX, RAET1G, PIGW, SUN2, RUNX1, UBR2, NOP53, ITGAE, RRNAD1, NUDT18, SAMHD1, BRI3, RBL2, PKMYT1, ZNHIT2, NAGPA, MPP5, TMED9, LMNA, RPL37A, SLC9A8, FOXO3, WDR66, BTD, SEPT6, SLC1A4, SCCPDH, HNRNPA1L2, PPP2R5A, MYCBP, HIPK1, RNH1, CDIPT, RGL1, NR1D2, FCF1, IL13RA1, MAVS, NUDT14, CMTR1, LGR4, GNG4, ADCK1, ZSWIM9, B4GAT1, ZKSCAN2, SEC16A, NTHL1, MYPN, BAP1, GPT2, RAB2A, RALGAPA2, LRRFIP1, DOHH, PPP3R1, FRMPD4, MKL1, BAZ1A, CHEK2, EXOC6, COX10, HRAS, RAP1GAP2, INTS2, RBMS1, ACYP2, KMT5C, GPR17, RPLP2, RAB12, TACC1, MIEF2, DHX8, TBC1D13, SREBF1, PRPSAP2, NBL1, FAAP24, RALBP1, SNX17, MTHFD2, CELSR3, BDKRB1, ZBTB39, GNB5, PTPRJ, IRF3, ARHGAP44, CACTIN, MLLT6, DTX3L, SPTY2D1, TLE1, ABCC1, RGS20, ZNF668, BMI1, SLC4A11, PEX6, ALDH4A1, CD320, ZNF524, CCP110, KLHL22, PIGQ, HSPG2, KNL1, USP37, STAT5B, PARPBP, ABCD1, HRH1, STBD1, TSEN54, ATG4B, USP53, FNBP1, FSCN1, INPP5E, EFNA1, ACSF3, ING4, PPCDC, HELZ2, RPS27A, LSR, ACTR2, TMEM258, ZNF598, MRC2, TRADD, H6PD, EZR, PDE7A, PACS2, CHMP7, TOR1AIP2, TOLLIP, CCNO, TMEM86B, FNIP1, TSPAN10, PPP1R35, A4GALT, SARS2, ZNF708, FOXK2, VEZF1, NDFIP1, B9D2, VGLL4, SIRT6, SDSL, PARG, EIF1AX, GEMIN8, DOCK5, HECTD4, SERP1, AMFR, APEX2, CAPN10, UTP11, ATRIP, DNASE1L2, USP43, DENND4C, CARD16, CHMP1A, GABPA, RPL22L1, ZNF212, APIP, LNPK, TUBD1, EXOC3, CDK1, RDH5, RER1, ALDH3A2, PFDN2, TBC1D9, OSBPL8, IBA57, IFIT2, ZBTB43, GTPBP3, ARHGAP10, E2F2, WIPI2, GSTO1, RTEL1, ARMC6, ZFP41, TCERG1, ZBTB5, STIMATE, RPL34, VDR, TBCD, RHEB, CSPP1, ZNF629, POLR2M, AHCTF1, DCLK2, YY2, PHYKPL, HDAC11, IPO7, TWIST2, HMGCR, RDX, TRMT10A, PKDCC, FCHO1, RPS23, MAPK12, CTDP1, HSF1, ZFHX3, CDK2AP1, C2CD2L, ORMDL3, GLYCTK, NAP1L4, POM121C, IRAK2, PDGFRB, EWSR1, RFC1, HIF1A, LEMD3, KMT2D, TICAM1, DPYD, AP1S3, CDSN, NUAK2, CHCHD1, STX2, BANF1, NHP2, RASSF5, ITM2C, ERLEC1, CNST, ARHGEF10L, REXO5, MIS18BP1, NENF, HIVEP2, TSPAN15, UNC93B1, BFAR, TIMP3, ATF3, BCL2L1, TUBGCP5, DUSP8, PHF6, ATXN7L3, PSAP, CKB, DPH7, PHF13, HJURP, DDT, PDE8B, CDS2, TMEM129, AKAP12, RBM5, BATF3, MAP3K15, PCSK4, GPSM1, SHMT2, ZNF362, ARFGAP1, GALNT18, STK19, RPIA, MKS1, KIF20B, DNASE1, ZNF343, SOAT1, TNIP1, CYLD, RBBP5, SOCS6, ABHD2, AAED1, CORO6, MANBA, TBX3, APBB1, ARHGEF4, ERP29, STK11IP, HUS1, TRPM2, ZDHHC14, ARHGEF19, AGAP3, MPP7, HLCS, VASN, NCLN, OGDH, BBX, MFSD10, C1orf35, PMM1, GAL3ST4, OPA1, HYAL2, MAPK9, FOXO4, CTNNBIP1, ERBIN, POGLUT1, MBD3, TARBP2, TNS3, BOP1, TMEM107, DENND4B, KIF13A, GTF3C1, NSUN6, LRCH3, DPY19L4, CD3EAP, GNL1, PEX5, BRCA2, FAM200A, UBAC2, XRN1, TBC1D22A, CIC, HSPA5, SLC35A3, ETV4, AC002310.5, NELFB, PSMA7, MVD, MELK, NEU3, PTRH1, TRIM69, MYPOP, NDRG3, ATAD3A, KDM1B, FBLN5, LTBP3, BCL7A, MAP2K1, CHAC1, TWNK, GORASP1, ABTB1, ZNF587, ATP2A1, PLEKHA4, CD109, TTC28, CLSTN1, DBNL, ACTR1B, RAE1, TAF6L, CAB39, RETREG3, CAPN5, DPF1, JUN, ZSCAN25, DEAF1, KCTD3, TMEM165, YME1L1, CCDC85B, PC, GCLM, MRPL23, CASP3, ZNRF1, SYMPK, EIF2AK4, SSNA1, KIAA1522, SLC2A4RG, CPOX, GNA11, TIMM44, COG2, DSEL, SNRNP200, CYREN, ACACB, AMOTL1, DNAL4, CD2BP2, TAF1C, RNF114, MFSD2A, ARF6, DENND2A, TBRG4, TGS1, ZNF473, UBE2J2, SEC24C, NR2C2AP, ENOPH1, DCK, MAD2L1BP, NARFL, TNKS1BP1, VPS39, SLC27A3, PTPN1, CAPG, BAK1, DDX18, NBEAL2, TAZ, GJC1, SBF1, UBL4A, RPS27L, RECQL5, GEMIN7, CCND3, AURKAIP1, MOK, FAM96B, ACLY, MCM3, AAMP, KDELR2, MYO9B, MRPL44, MAP1S, RHBDD3, CPNE7, CBX5, GSX2, NMB, SCAND1, LIN7B, SPPL3, PTPDC1, PPM1H, TRIM32, CRTC1, TMEM101, IRS1, SYNGR1, EPHA1, LGMN, FDXR, PHAX, C1QTNF2, COL13A1, HIST1H1C, RCC2, RAD54L, CNN2, PTPRN2, WNT10B, BRAT1, FANCC, DDX49, CLN6, ARFRP1, TELO2, USP5, SETD3, SURF1, H1F0, NTPCR, PNKD, SIPA1, PCSK7, PTPRG, TRAPPC6A, ZNHIT1, DEGS2, TNFRSF13C, TGFBR1, POLR3A, IMMP2L, ELL, VAMP5, ZDHHC5, CCHCR1, TRIM68, PYCR1, RAB3GAP1, PRRC2B, EXOSC7, DPF3, RPS28, SLC35D1, UBN1, CSK, SCPEP1, ZC3H7B, TMEM67, RHPN2, NDUFAF4, MRPS26, SNRNP48, PCYT1A, NEK2, UBQLN4, SH3BP5L, FOXN2, NCAPH2, KIF3C, GIGYF1</t>
  </si>
  <si>
    <t>POT1, NEDD1, ITGB1, ZNF83, ZFP69B, ZNF749, GEM, FAM220A, ZNF711, ZNF17, ATP2C1, ZNF138, CETN2, PSMD5, ZNF605, DNAJC28, ZNF441, EXTL2, ZNF675, NT5DC4, PIN4, POLE2, ZNF181, HAT1, ZNF480, ELOVL7, UBE2D3, EXOC5, PPT1, SLU7, CMTR2, PPCS, OMA1, ASB3, ARRDC3, ATP5F1EP2, THRB, TERF2IP, SRP19, CD58, SLC30A4, EIF3M, XPR1, MTBP, DVL3, MRPS30, RPL39, LYPLA1, PLPP5, RNASEH2B, MTREX, GSPT1, ZNF75A, YPEL5, MMADHC, UGP2, SUPT3H, EPC1, LINC02210-CRHR1, PDGFD, SNRK, ACTR6, RBM39, SLTM, CPD, BCAS2, NOV, RBMXL1, RNF2, UCHL5, NFE2L2, HIGD1A, TIAM2, EIF3E, NRK, COL11A1, TNPO1, SEC31A, PSMD12, USP25, MED21, DHX15, FBXO3, SELENOF, TENT2, KIAA1109, PDCD10, CCNG1, RPF1, TLL1, RPGR, SCAMP1, SMC6, SNX13, WDR35, SLC9A6, CEP55, USP38, ZKSCAN8, YEATS4, MIER3, PAIP1, LRRC17, TRAPPC6B, GDF11, ZNF625, RBM17, INTS8, SH3BGRL, BRIX1, CREB1, TANC1, TAF5, ABCC4, PIK3R1, AZIN1, DNAJC21, PPP2R5E, HPSE, RHOQ, ARPC5, GPD2, RABGAP1L, PHF10, MARCH7, MTERF2, DMTF1, PRKD3, MINPP1, MPHOSPH10, DYRK1A, TMEM167A, SIN3A, PGM3, DIS3, ZNF318, ADNP, PFDN4, BAZ2A, PTPN12, ITGB3BP, MAP2K4, UTP3, INTS6, KIAA0586, MON1B, CENPQ, CAMSAP2, PRIM1, ITM2B, CPE, PFN2, SLC22A4, GPAM, COMMD2, RBM7, ZBTB1, ZMYND11, GSPT2, FMN2, SLC25A46, HSP90AA1, AASDH, MBTPS2, ABRAXAS2, RPL15, UQCRB, NFIL3, BUB1, EIF2AK2, GTF2B, ENTPD7, YWHAZ, PTGES3, REEP1, PRKACB, ZFP69, INTS7, VRK2, ASB14, PCNA, SYF2, STAT1, ZNF224, ANKRD49, BNIP3L, LIPA, CLVS1, DST, GNG5, MYLK, DNM1L, KLF3, FAM200B, DOK3, CPA3, FSBP, E2F5, TMTC3, LY96, PPP4R3B, PHTF2, USP14, IRF2, HELQ, UBE2N, MRPL3, KDM5A, PTBP3, DCLRE1C, TMF1, PPP2R3C, LYN, TATDN1, IFT74, CETN3, DNAH11, ARHGAP5, SNX2, AKIRIN2, GLIS3, NUSAP1, ZNF567, EED, LRRCC1, NAP1L1, VPS37A, PRMT9, DCUN1D5, MAGT1, RFFL, TSEN15, SNX14, HMMR, AGTPBP1, MBNL1, BTAF1, FKBP11, CSNK2A2, RASA1, LPXN, KDELR3, TMEM59, TXNL1, CAMK2N1, LRCH2, VPS36, DYNC1LI1, DRAM2, PSMA1, RLF, PEX3, FASTKD3, SLC39A6, GULP1, PAPOLA, RTN4, USP9Y, UTRN, ZBTB33, ESCO1, ANAPC10, WDR75, ZNF655, MRPL1, COPS2, LUM, DDIAS, MSH2, TOMM20, PPP1R15B, PMS1, SQLE, ERO1A, EIF2A, TSC22D2, GKAP1, DDX21, ZNF684, SEC61A2, SNX3, AL049697.1, ZMPSTE24, NPEPPS, SYNJ2, TAF1D, KRIT1, MED4, ATP11C, USPL1, IARS, ZNF845, FAM129A, C1GALT1, ALKBH8, SLC25A36, RASGRF1, NUPL2, EEF1E1, IREB2, ENAH, ZNF184, SPPL2A, TRIM13, MKLN1, SMURF2, MBTD1, SUMO1, DOCK11, ZNF35, GRK3, COL3A1, UBA3, NPM1, ZNF331, NCOA4, DCAF10, LYPLAL1, SLC12A6, NECTIN3, MAT2A, WSB2, NCK1, IKZF4, RBAK, RND3, MICU2, NOP58, DHX40, VTA1, NUP35, PUM2, KLHL7, TUBE1, TAF9, NAMPT, ARG2, TOPBP1, MBD2, PXK, PHF11, TNFRSF11B, ZNF302, SPAG16, EOGT, BICC1, HAUS3, PLEKHH2, PDGFRA, FAIM, PSMC6, RAB11A, ZNF385B, TSN, NUP54, GTF2F2, ABCD3, PRNP, PUS7L, REXO2, NETO2, FUNDC1, YIPF6, C1GALT1C1, AP3B1, GPRC5B, PEX11B, PSMG1, GCH1, NR2C1, CHMP2B, WDSUB1, AEBP2, RPS6KC1, OSTC, EIF1B, ZFYVE26, TOPORS, CRBN, ARMC8, CADM1, AP3M1, MAN2A1, ZNF697, ARSK, WWP1, C12orf65, TCF12, CDC23, BASP1, SBDS, CPNE3, KPNA3, ZNF182, ATPAF1, EIF3J, NDUFS1, C18orf54, ARV1, HSPH1, STC2, GOLPH3L, RBM24, GALNT1, NKIRAS1, PAK1IP1, PANK1, SEPT11, PPWD1, MCC, CAPZA1, RARS, AC091057.1, PPP2R5C, TRIM36, CEP350, ZFP62, CIP2A, CDC37L1, BLZF1, TMOD1, UBE3A, PEX12, STRAP, WIPF1, NIFK, RBM25, CAPZA2, UPF2, WASHC4, PPIL3, DEPDC7, ZNF85, SCRN3, SLC35B3, PSMA4, DHX36, NFYB, DDX59, EPB41L3, GOLGA5, YWHAH, UAP1, MED20, RAVER2, ALG5, CKAP2, OXR1, MNAT1, ESD, ATP6AP2, TAB2, REPS1, CALM2, SEC24B, ELL2, VCL, MOB1B, ARL6IP5, CENPI, OAS3, HNMT, BBOF1, DNMBP, PLEKHA2, CHURC1, OPHN1, ZNF275, ARL8B, PRKAB2, SDCBP, AC068234.1, TVP23B, ORC5, FAM111A, MEAF6, NFE2L3, CNTD1, DHX32, ABRAXAS1, DBF4, DARS2, NAPEPLD, MKL2, DNAJC27, HEATR1, ARID4B, C3orf58, CHCHD3, GTF2H1, CBFB, SMC4, RBMS2, CAPRIN1, CGGBP1, RRP15, KRTAP2-3, ZNF512, ZNF559, POC5, IVNS1ABP, ZFAND6, SPIN2B, PIAS2, RFC4, HSPB11, PLRG1, NKX3-1, AIDA, AP003108.2, BBIP1, PIBF1, EIF3H, PALLD, ZNF823, CCNH, PSMG2, SLC1A1, ALDH5A1, MAP3K20, UBA5, RSRC1, SOS2, ZNF189, ABHD15, NECAP1, ZNF404, BTN3A1, BCHE, WARS2, BBS7, HIST1H2AC, TJP1, RBBP9, DNAJA1, TCP1, BNIP2, MSH6, ZNF93, SUPT20H, ZFX, KYAT3, PCGF5, VAMP3, ZSCAN26, ING3, MTERF3, LMBRD1, VPS54, SLC39A8, TTC37, UBE2A, HACD1, FBXW7, RTRAF, NUP37, KLHL20, CEP162, ZNF799, APOLD1, PIGC, CEP68, UBE2Q2, TMEM237, GOLGA7, NRBF2, RBM45, JMJD1C, EGFR, CLK1, TCEA1, GTF2E1, DLGAP5, CCSER2, MTIF3, ANXA5, ATP5F1C, PRRC2C, NUP205, GRB14, COL5A2, ANTXR1, NGLY1, ZNF195, PCF11, SCFD1, RFXAP, ANAPC13, TTK, LSM1, ACADSB, MND1, HNRNPR, GLMN, MFF, TPT1, DDIT4L, LATS2, SH3BP4, RMND1, EXOSC3, BPTF, FBXL5, TBCK, SNX4, MOCS2, ZNF555, RSC1A1, SMAP1, ZBTB38, LCMT2, ABCA5, PHIP, ZNF26, ZFYVE16, RAB6A, EMC1, ZMYM4, IFIT5, ELP4, CEP57L1, DCUN1D4, PTPN13, DR1, MDM1, THUMPD1, DNAJC2, EFEMP1, CACYBP, MCCC2, DYNLT3, RAP1B, AGTR1, RAB39A, VAPA, FUT8, DONSON, SCYL2, MRPS9, CCDC66, BZW2, MBIP, SLC35G1, DDX5, GIT2, CEBPZ, ATG5, SH3BP2, DNTTIP2, HIPK3, EXOC8, RPL36A, MEIS1, CNTLN, MAPK8, GNA13, ZFP1, ACADM, RNF13, ARPP19, ISL1, MTDH, DUS4L, RNF20, SENP6, ZMAT2, DNAAF5, EYA4, SRPK1, SDAD1, NEPRO, DPM1, DAD1, RAB2B, TRMT61B, TM2D1, TDP2, EXD2, TNRC6A, VPS29, TBL2, MYORG, ZMYM6, IQGAP3, TFAP2A, NR2F1, SET, CWC22, SCP2, B3GAT2, PLOD2, SPP1, RAB1A, PLAC8, OSBPL9, IDH3A, MEIS3, HSD17B11, HECW2, USP47, ZFC3H1, ZCCHC8, PPP2R2A, CTF1, KDM5D, AREG, CCSAP, SUMO2, RRAGB, CMPK1, ALDH9A1, RBBP8, OXTR, CDC7, PMPCB, KRCC1, GK, SLC11A2, PRKRA, AP1S2, AK3, TRMT11, KIFAP3, GARS, LAMTOR3, ZNF548, ALKBH1, PROS1, AK6, NDUFA12, NUP88, ARHGEF12, SNX30, CEP83, SLC19A2, HOXB9, LAMP2, NDE1, FGF13, COL12A1, JKAMP, MYO9A, RAB10, ARF4, PNPLA8, ATP2B1, RUNDC1, PLPP1, TIPARP, SRP54, NAE1, ZC3HAV1, ZNF639, SPAST, TBL1XR1, MALSU1, ELOVL5, HACE1, GPS2, YAE1D1, KLHL2, KDM3A, NDUFAF6, ZNF112, COL4A1, COPS8, LGALS3, TFCP2, SS18L1, SH3GLB1, SSB, CBX3, EIF4B, PTPRK, MAP3K21, PQLC3, ARIH1, RBM26, GGCT, DDX17, COMMD3, CFAP298, RBBP4, SERINC3, IQGAP1, SGO2, TRIM33, FUCA2, SRP14, CAMTA2, BMT2, TESK2, GMNN, SYNJ2BP, KIF1BP, DERL1, RGMB, FMR1, JAK1, PEX1, NOTCH2, PAXBP1, RBM27, PNRC2, SAP30, AC091959.3, HSPA4, F2RL2, ZNF41, EXOG, MEIS2, MAK16, ADAM10, ERAP1, FBXO11, ACTR3, HDHD2, PCNP, SKAP2, RC3H1, B3GNT9, DNAJB4, MICAL2, SPTSSA, HERC6, RRM2B, DCAF12, ATP2B4, DYNC2LI1, SRR, FAM92A, CBLL1, INTS12, GDI2, GREM1, ZKSCAN1, ZNF529, SP3, PDS5A, YTHDC2, PDCD6IP, HIST2H2BE, STK3, IRF2BP2, RNF14, USP48, UTP4, DTL, ADIPOR1, FKBP1A, MAP1LC3B, SH3KBP1, SERPINB8, TWISTNB, SIM2, MPV17, ZNF416, ATP6V1D, RAD52, FIP1L1, PTGER2, DND1, PSMD14, PIK3CB, TMEM33, EI24, HPRT1, NEK9, HAS2, RBMX, CASP2, RGS2, SP140, ZNF124, GPC5, COL4A5, RABIF, AGFG1, PIGP, NOL11, RAPGEF2, ILDR2, UNG, ZNF664, MED17, GFPT1, MATN2, PRIMPOL, GTF2I, FANCB, CNOT2, LMO4, UBE2E2, SRSF11, NCOA7, SETMAR, SMARCAD1, EBAG9, CDC42SE2, HECA, HCFC2, INPP4A, ZNF436, EIF4E, SEC23A, GABBR1, ZNF485, HACD3, TARS, TRIP12, ZCRB1, ZNF33A, PPP1R3E, BLOC1S3, NNT, NEDD9, TRAF3IP2, RPS6KB1, CHMP3, TRIAP1, ASPM, HOPX, CDK6, CDC42EP3, GYG1, NUBPL, CAND1, TMEM97, ZSCAN9, SHC1, STX11, MOSPD2, DISP1, SUB1, ATE1, PCTP, TBPL1, C5, RABEP1, CERKL, LACTB2, LARP7, UTP15, PSG1, PATL1, TAOK3, ABCE1, OSGEPL1, HMGXB4, DKK1, TMX3, TPP1, VLDLR, CYB5D2, SMNDC1, SLF1, MED12, ME2, HDAC2, KAT7, AC079447.1, MRPS27, CTNNAL1, MRPL39, ZSCAN16, MED26, CEP63, CNOT1, TMEM179B, FRG1, C1QL1, NT5E, MYO10, CDC27, GSTM4, KAT2B, UACA, NONO, C8orf88, TTLL5, PDE1C, GNAI1, B2M, SPCS2, GLE1, RPL17-C18orf32, STRADB, CRYZL1, C18orf25, MED1, C3orf38, RDH11, DDX55, ATP23, HNRNPC, CRLS1, BPGM, GID4, KPNA4, CNIH1, FKBP7, MLH3, TPM4, IGF2BP2, PEX2, RYK, CEP57, SLC20A1, SRP9, ASPH, ENOX2, PLEKHA7, HSPA14, ABHD5, PUM1, CTSA, CDKN2AIP, SNX9, ATG4A, DEPDC1, SPRY2, PTPMT1, IMPAD1, ATP6V0E1, CUL2, SUPV3L1, RPL9, MTFMT, PSMD6, EIF5, MET, ZNF627, PDHB, SNX7, NFXL1, THOC2, CRNKL1, NEXN, ETFDH, NOA1, USP16, ZC3H15, SMAD2, RPS6KA5, SON, KCTD15, ID2, NIF3L1, PRPF39, TXLNG, RPL17, VEGFC, ISCA1, PCM1, AXL, IL1B, IMP4, HACD2, ZNF720, IFI44, LIPT2, RARS2, COPB1, SYNE2, ERN1, NPTN, CSRNP2, PRPS1, MRPS14, DNAJC7, NID1, DNAJC13, FANCL, RUFY3, ENPP2, CYFIP1, GRIN2D, SDHAF3, ABHD4, HMGB3, RBPJ, BRCC3, PWP1, EXO1, VPS26B, SREK1, UGCG, MTO1, CAST, MBD4, LRRC8D, SLC25A13, MTCL1, MLKL, ZNF213, CLSPN, SIGMAR1, OSBPL1A, ZRANB1, CDKN2B, DDAH1, AGPAT5, EPS8, DPH5, GJA1, VIPR1, PUS7, CDK11A, NFS1, EMC2, LTV1, ALG6, WNT5A, PPIG, CBX1, EPM2A, RGS7, EIF4A2, UBE2E1, ZNHIT6, CNBP, PUM3, PRPF38A, TTC8, PDK3, AUH, EML4, GGNBP1, SEC22B, AGK, RBM41, CUL5, TMEFF2, RTTN, HSPA8, ZNRF3, TXNDC9, RASSF8, ERF, ZFP36L1, CEP120, NCKAP1, NDUFB1, NUDT12, SLC24A5, ZNF222, LPCAT2, EXOSC9, ODF2, C2CD5, FNTA, CLINT1, FASTKD2, HBS1L, KIAA0391, PUS3, DNAJC10, PAFAH2, FGFR1OP, NAB1, ZEB1, MFHAS1, MRPS36, CCNYL1, EIF4H, BTF3, C4BPB, PRC1, RARB, BMP4, CEPT1, SPG11, CMTM6, CENPK, NUAK1, PPP1CC, ADGRA3, GNAO1, BCLAF1, CMBL, UBLCP1, ADO, DKK3, RBBP6, SAMD8, SLK, PPID, DIO2, YAP1, MCFD2, TM9SF1, TBC1D24, RAB8A, CENPU, USP50, CTPS1, DUSP12, MYL12B, IARS2, CCDC59, SLC30A9, PIGU, CPNE2, MINDY3, IMPA1, KNTC1, TNFAIP3, BECN1, RIOX2, EPB41L1, CD59, RPRD2, SGCE, METTL4, SEC11A, DNAH14, RRAS2, TIMM23, DHX29, TBK1, KTN1, AFAP1L2, ANKRD27, ELF4, ZNF558, CTSZ, ZNF283, UPRT, PABPC1, SSBP2, ASB16, PDIA6, INTS13, CLK4, AKAP9, ELOVL2, PPP6C, NSFL1C, ESF1, PTPN21, NCSTN, KRT34, HECW1, FBXW8, ZW10, ZFAND5, KBTBD8, GNS, CCNT1, POLD3, ZNF621, SYNC, PRRX1, POLA1, VAMP1, CDKL1, TCEANC2, PLS1, PKP2, ITFG2, ARID5B, KNSTRN, TWSG1, UBR5, SERPINF1, NIN, PHLPP1, STAMBP, ELMSAN1, CNTRL, PSD3, HIBADH, RIPK2, C12orf29, CCNA1, PIGS, TFG, MED7, ARL4C, MLLT10, UBP1, PPA2, CCNDBP1, KAZN, PLEKHB2, TTF2, APOBEC3C, PIKFYVE, GAPDH, TRAM1, PLEKHG7, BLOC1S2, TXNDC12, ZNF773, PLLP, CSNK2A1, SETD7, OSMR, DAGLA, UCHL3, VCAN, MBOAT1, PEAK1, LRRC1, POLR2A, LTB4R2, ZNF217, CARMIL1, SMARCA2, PPIA, CYP1B1, METTL2B, SPAG9, HNRNPUL1, CYFIP2, NF1, HNRNPD, COX20, STK4, ING2, RBM4B, CCNA2, LDB1, IFRD1, PDXDC1, ZNF146, USP49, MPDZ, HMGA2, ANKRD28, UBXN2B, TNFAIP1, ZNF7, CLASP2, RAB7A, NUP43, NEK1, SMPDL3A, MYBL1, MORN2, UBASH3B, PKD2, PANK2, VANGL1, JADE1, NTN4, SDHD, ARFGAP3, FXYD5, RIN2, USP8, PNO1, SPC25, ATF6B, NDUFA6, FAM208A, PSIP1, EMP2, POLM, GCOM1, TGFB2, DPAGT1, RAD17, HLTF, SPDYE3, AC009690.3, TRABD2A, PPP1R8, PLP2, SEPT7, ECT2, ZBTB7A, SEMA3C, AK9, PSMD7, HTATSF1, EEF1AKMT2, TRA2B, ADD3, CENPE, ATF1, CHPT1, PITPNB, PTTG1IP, COMMD10, DRG2, FOSL1, EGLN1, WDFY3, H2AFV, UBE2E3, APOO, SRPK2, MGST1, CCT5, KDELC2, SPEN, NXPH4, TRPV1, NME7, TTLL7, VPS11, PIGB, NCAPG, THEM4, PON2, NUF2, MIPEP, MPZL1, ANKMY2, TCEAL8, PDZD11, SERPINB7, PGM2, EIF5B, SP1, CHN1, ACSL3, ROBO1, ACTR10, PAICS, HDGFL3, RMI2, OGG1, DYRK1B, MED13, TIMM9, LUC7L3, APLP2, CNOT8, PAIP2, ANKRD17, SNRPG, LRPPRC, CAMK2D, MRPL50, MSRB3, CNOT10, SLC26A10, NAPG, ARL1, MPHOSPH6, ZNF277, BABAM2, ACTL6A, CFAP53, NCOA1, ERCC6, FBXO45, PPP2CB, EMC3, ELMO2, TRIM21, NID2, TEP1, FKBP5, COMMD9, AP2A2, GAS8, SSR1, WBP4, DIAPH3, ELF2, PYROXD1, ACSL1, NDUFAF7, NFKB1, DGKH, PEX7, TMCO1, ARHGEF26, AFDN, LRCH4, EIF2B2, CD47, SMG8, TYMS, FBXO38, DHFR, STOM, TPCN2, LEF1, DCAF13, CHD1, RAB31, ACVR2A, HPS3, KMT5B, RHBDD1, WWC3, EDEM3, NMNAT1, CCNB2, ITGA6, FADD, AKT1S1, HSPA9, SOCS5, PNN, DYNLL2, MYH10, COQ5, MME, BIRC2, ZMIZ1, RNF19A, ZKSCAN4, GNL3L, PYGL, DLX4, CAPZB, ABI1, ZFHX4, CDKN3, WSB1, RAD51C, B3GALNT2, SRD5A1, SYTL2, FYN, UBR7, PTAR1, POC1B, RAD18, CALCOCO1, NEDD4, SLX4, CISD2, PIGX, CLIP1, KANK1, ERCC8, DLD, ZWINT, EXOC1, MBD1, MAP3K7, RPP38, SMAD1, HNRNPK, NPR3, MT1X, MEX3C, ARHGAP11A</t>
  </si>
  <si>
    <t>GO:0051179</t>
  </si>
  <si>
    <t>localization</t>
  </si>
  <si>
    <t>Any process in which a cell, a substance, or a cellular entity, such as a protein complex or organelle, is transported to or maintained in a specific location</t>
  </si>
  <si>
    <t>SLC4A7, SPNS2, TMEM38A, FAM126A, AKAP10, LRP8, PSMA6, SLC25A30, IPO4, CERS2, NHLRC2, PKN2, MZT1, KIF14, VPS13C, TIE1, SOCS7, MEX3D, SNAP29, EEF2K, ARHGAP18, TAX1BP3, SYTL3, SLC25A32, CDC40, TPGS1, SOD2, PNPT1, ARHGAP35, MAK, PBLD, MCOLN2, DNAJC6, TOM1, RPSA, SLC17A5, UQCRHL, TIAM1, TLN2, TSNAX, TRPV2, ACBD5, TAF3, UBC, LIN7C, TUB, SLC9B1, PREX1, SPIRE2, GJC2, CYR61, CDC42BPB, ADAM9, RPL31, OSBPL6, DOCK1, RAB26, NEURL1B, LAMTOR4, IGFBP5, BIN1, DEGS1, CHUK, SLC12A2, SLC22A5, ORAI2, LTBP1, CLUH, PRKCE, IFI27, HOOK3, SLC27A4, TM9SF2, PPM1F, SCN9A, AP3D1, SUFU, CCNE2, MRAP, PPFIA3, RPS10, WDR33, PDXK, CCAR1, STX16, DCTN5, FLVCR1, ZNF593, AKAP13, PTPN3, RHOF, SELENOK, SNX8, RPS21, TBC1D14, NRAS, TAF8, NDFIP2, SLC19A1, KISS1, OSBPL5, VAV2, RPS19, PLXNB1, DDX20, SLC5A3, OSTF1, KPNA6, PYGB, ARPC1B, WRAP53, DGKD, UMPS, CRIPT, BORCS6, SYT11, LAMA2, GGA2, SAR1B, MYO5A, ELP3, ARFIP1, MYO1B, TNPO2, SNX19, NOTCH1, A1BG, CA13, NPHP4, SLC35F6, DNAJC19, NCS1, THRA, UFL1, KITLG, SLC26A11, BLOC1S4, ATOH8, GOLGA3, ENTR1, TOMM5, TSPO, TAP2, ARMC4, SPECC1L, RAB11FIP5, ZNF703, DAPK3, PRG4, SMAD4, CBL, SCRIB, LDLR, MECP2, TRIM5, STXBP3, DNLZ, SUPT6H, MIDN, KRAS, IKBKG, HTT, OSBPL2, STX18, RPL10, UQCC2, KIAA0753, TOMM40L, PRKAA1, SPHK1, FAM129B, TAP1, SZT2, SRGAP2, AKR1C3, ELMO3, CROCC, SLC46A1, FAM160A2, P2RX6, RAB8B, STX6, SLC12A9, CLCN7, UBL5, CDK5R1, DENND1A, ANKS1A, MESD, DSG2, HILPDA, RPL41, DBN1, RPS8, ALKBH7, CSNK1G2, ESCO2, RPS29, TST, SLC6A8, NLRP3, PACSIN2, NDUFA9, TMEM184B, SCNN1D, SLC25A24, JSRP1, TRPC4AP, CTTN, NFKBIE, RANGAP1, FRMD6, LSG1, GATA2, AFTPH, ATP8B2, TVP23C, PLEKHJ1, TSPAN17, TSC22D3, APOL2, IMPDH1, STARD5, PLEKHO1, EFR3A, STK10, SLC2A12, ROBO4, C5AR1, HABP4, RPS12, SLC43A1, VTI1A, ARAP1, FBXO31, FLCN, RP2, DYNC1LI2, CDH1, LEPROT, GAB2, EDEM1, OSTM1, CDH2, GSK3B, BET1, UQCRQ, CSPG4, TGFB1, SNAP23, TOMM7, DNAJC3, POMGNT2, RAB3B, S100A13, CCDC22, PLEKHO2, PIEZO1, IFT122, RAPGEF1, MAPT, DNER, PSMB10, RAMP1, RPL21, MAP4, KLHL21, CASK, RPL35A, CLUAP1, SNRPB, MIEF1, SLC9A5, SLC25A10, DDX19A, VPS26A, PPP6R3, HHEX, PIGW, SUN2, BRI3, NAGPA, MPP5, TMED9, LMNA, RPL37A, SLC9A8, NACAD, SLC1A4, SCCPDH, HNRNPA1L2, PPP2R5A, MAVS, LGR4, ABCB10, SEC16A, MYPN, BAP1, RAB2A, PPP3R1, EXOC6, COX10, HRAS, RPLP2, RAB12, MIEF2, TBC1D13, SREBF1, NBL1, RALBP1, SNX17, CELSR3, BDKRB1, GNB5, PTPRJ, IRF3, ARHGAP44, ABCC1, SLC4A11, PEX6, CD320, KNL1, STAT5B, ABCD1, HRH1, STBD1, ATG4B, FNBP1, FSCN1, EFNA1, RPS27A, LSR, ACTR2, MRC2, EZR, PACS2, CHMP7, TOR1AIP2, TOLLIP, TSPAN10, NDFIP1, SIRT6, GEMIN8, DOCK5, SERP1, CAPN10, DENND4C, CHMP1A, EXOC3, CDK1, RER1, TBC1D9, OSBPL8, GSTO1, STIMATE, RPL34, VDR, POLR2M, AHCTF1, DCLK2, IPO7, HMGCR, RDX, PKDCC, FCHO1, RPS23, HSF1, C2CD2L, ORMDL3, POM121C, PDGFRB, HIF1A, LEMD3, AP1S3, SLC38A10, STX2, BANF1, NHP2, RASSF5, ERLEC1, CNST, TSPAN15, UNC93B1, TIMP3, BCL2L1, PSAP, PDE8B, TMEM129, AKAP12, ARFGAP1, KIF20B, SOAT1, CYLD, ABHD2, MANBA, TBX3, APBB1, TMEM241, ERP29, STK11IP, TRPM2, MPP7, OGDH, MFSD10, C1orf35, PMM1, OPA1, HYAL2, ARFGAP2, MAPK9, FOXO4, ERBIN, TNS3, TMEM107, KIF13A, PEX5, BRCA2, UBAC2, TBC1D22A, HSPA5, SLC35A3, PSMA7, FBLN5, MAP2K1, GORASP1, ATP2A1, CD109, DBNL, ACTR1B, RAE1, CAB39, JUN, TMEM165, TMCO3, SYMPK, SSNA1, TIMM44, COG2, TMED7, ACACB, AMOTL1, IPO11, MFSD2A, ARF6, DENND2A, TGS1, UBE2J2, SEC24C, VPS39, PTPN1, BAK1, NBEAL2, GJC1, UBL4A, GEMIN7, ACLY, SLC39A3, AAMP, KDELR2, MAP1S, RHBDD3, CPNE7, GSX2, NMB, LIN7B, SPPL3, TRIM32, IRS1, SYNGR1, EPHA1, PHAX, C1QTNF2, RCC2, CNN2, PTPRN2, BRAT1, RABEP2, ARFRP1, SURF1, PNKD, PTPRG, TRAPPC6A, TGFBR1, POLR3A, IMMP2L, VAMP5, CCHCR1, RAB3GAP1, RPS28, SLC35D1, LRP10, CSK, APPBP2, KIF3C</t>
  </si>
  <si>
    <t>POT1, NEDD1, ITGB1, GEM, ATP2C1, PSMD5, DNAJC28, TMEM184C, UBE2D3, EXOC5, PPT1, SLU7, ATP5F1EP2, TERF2IP, SRP19, CD58, SLC30A4, XPR1, MTBP, DVL3, RPL39, LYPLA1, YPEL5, LINC02210-CRHR1, PDGFD, NOV, NFE2L2, TNPO1, SEC31A, PSMD12, PDCD10, RPGR, SCAMP1, SNX13, WDR35, SLC9A6, CEP55, COG5, TRAPPC6B, CREB1, ABCC4, PIK3R1, AZIN1, HPSE, RHOQ, ARPC5, RABGAP1L, TMEM167A, SIN3A, KIAA0586, MON1B, CENPQ, CPE, PFN2, SLC22A4, GPAM, FMN2, SLC25A46, HSP90AA1, SLC46A3, RPL15, UQCRB, YWHAZ, REEP1, DCTN4, BNIP3L, LIPA, CLVS1, DST, MYLK, DNM1L, DOK3, TMF1, LYN, IFT74, DNAH11, SNX2, NUSAP1, VPS37A, MAGT1, RFFL, SNX14, CSNK2A2, KDELR3, TMEM59, VPS36, DYNC1LI1, PSMA1, PEX3, SLC39A6, GULP1, RTN4, USP9Y, UTRN, WDR75, TOMM20, ERO1A, SEC61A2, SNX3, SPX, NPEPPS, KRIT1, ATP11C, SFT2D1, SLC25A36, RASGRF1, NUPL2, IREB2, SMURF2, SUMO1, GRK3, COL3A1, NPM1, NCOA4, DIRC2, SLC12A6, NECTIN3, NCK1, MICU2, MON2, NOP58, VTA1, NUP35, TMEM230, SPAG16, PDGFRA, PSMC6, RAB11A, NEMF, NUP54, ABCD3, PRNP, NETO2, AP3B1, CHMP2B, LEPROTL1, TOPORS, CRBN, ARMC8, CADM1, AP3M1, XPOT, WWP1, CDC23, SBDS, CPNE3, KPNA3, ARV1, HSPH1, STC2, GOLPH3L, MCC, CDC37L1, BLZF1, UBE3A, PEX12, STRAP, WIPF1, UPF2, WASHC4, SCRN3, SLC35B3, PSMA4, CHIC2, EPB41L3, GOLGA5, YWHAH, ATP6AP2, REPS1, CALM2, SEC24B, VCL, ARL6IP5, HNMT, OPHN1, ARL8B, PRKAB2, SDCBP, AC068234.1, TVP23B, DNAJC27, CHIC1, ZFAND6, HSPB11, PLRG1, NKX3-1, BBIP1, PIBF1, PALLD, SLC1A1, RSRC1, NECAP1, BTN3A1, BBS7, DNAJA1, TCP1, VAMP3, LMBRD1, VPS54, SLC39A8, FBXW7, RTRAF, NUP37, SLC25A37, KLHL20, APOLD1, CEP68, GOLGA7, EGFR, DLGAP5, ANXA5, ATP5F1C, NUP205, GRB14, SCFD1, TTK, GLMN, MFF, TPT1, LATS2, SH3BP4, EXOSC3, TBCK, SNX4, RSC1A1, SMAP1, ABCA5, ZFYVE16, RAB6A, ARCN1, DYNLT3, RAP1B, AGTR1, RAB39A, VAPA, FUT8, SCYL2, SLC35G1, ATG5, EXOC8, RPL36A, CNTLN, MAPK8, GNA13, ARPP19, ISL1, RNF20, SRP72, SDAD1, SCART1, RAB2B, VPS29, SET, SCP2, SPP1, RAB1A, PLAC8, OSBPL9, CEP112, SLC35F5, SLC51A, ARMC1, AREG, CCSAP, RRAGB, OXTR, CDC7, SLC11A2, AP1S2, KIFAP3, LAMTOR3, ALKBH1, CCDC93, PROS1, NUP88, SNX30, CEP83, SLC19A2, HOXB9, LAMP2, NDE1, FGF13, RAB10, ARF4, PNPLA8, ATP2B1, RUNDC1, PLPP1, SRP54, SPAST, HACE1, LGALS3, SH3GLB1, SSB, PTPRK, COMMD3, SERINC3, IQGAP1, FUCA2, RANBP6, SRP14, SYNJ2BP, KIF1BP, DERL1, FMR1, JAK1, PEX1, HSPA4, ADAM10, ACTR3, ATP2B4, DYNC2LI1, CBLL1, GDI2, GREM1, PDCD6IP, ADIPOR1, FKBP1A, SH3KBP1, ATP6V1D, FIP1L1, PSMD14, PIK3CB, TMEM33, HAS2, RABIF, AGFG1, RAPGEF2, ILDR2, MATN2, LDLRAD3, LMO4, SRSF11, CDC42SE2, EIF4E, SEC23A, TMED8, BLOC1S3, NNT, TRAF3IP2, RPS6KB1, CHMP3, TRIAP1, ASPM, CDK6, GYG1, CAND1, SHC1, STX11, MOSPD2, DISP1, PCTP, C5, RABEP1, PSG1, ABCE1, HMGXB4, DKK1, TMX3, VLDLR, SLF1, KAT7, TMEM179B, SLC16A2, MYO10, NPIPA5, TTLL5, B2M, SPCS2, GLE1, RPL17-C18orf32, STRADB, MED1, TIMM8A, KPNA4, CNIH1, MLH3, IGF2BP2, PEX2, CEP57, SLC20A1, SRP9, ASPH, ABHD5, CTSA, SNX9, ATG4A, SPRY2, ATP6V0E1, RPL9, PSMD6, MET, SNX7, THOC2, NEXN, SMAD2, RPL17, VEGFC, RAB28, SLC38A1, PCM1, AXL, IL1B, COPB1, SYNE2, NPTN, MMGT1, DNAJC13, RUFY3, ENPP2, CYFIP1, GRIN2D, RBPJ, VPS26B, UGCG, LRRC8D, SLC25A13, MTCL1, DCTN6, SIGMAR1, OSBPL1A, ZRANB1, EPS8, GJA1, LTV1, WNT5A, ZNHIT6, TTC8, SEC22B, CUL5, TMEFF2, HSPA8, WASHC3, ZFP36L1, CEP120, NCKAP1, SLC24A5, C2CD5, FNTA, SARAF, CLINT1, FGFR1OP, CCNYL1, BTF3, C4BPB, BMP4, SPG11, CMTM6, PPP1CC, GNAO1, SLK, PPID, MCFD2, RAB8A, SFT2D2, SLC30A9, TNFAIP3, BECN1, CD59, CNNM2, RRAS2, TIMM23, ANKRD27, CTSZ, UPRT, PDIA6, INTS13, AKAP9, PPP6C, NCSTN, ZW10, ZFAND5, GNS, VAMP1, PLS1, PKP2, UBR5, SERPINF1, NIN, MFSD1, TFG, ARL4C, PIKFYVE, TRAM1, BLOC1S2, PLLP, PEAK1, LTB4R2, CARMIL1, PPIA, CYP1B1, SPAG9, CYFIP2, NF1, ING2, LDB1, SLC7A1, ANKRD28, TNFAIP1, CLASP2, RAB7A, NUP43, UBASH3B, PKD2, ARFGAP3, FXYD5, RIN2, PSIP1, EMP2, TGFB2, PLP2, ECT2, SEMA3C, PSMD7, ADD3, CENPE, PITPNB, PTTG1IP, NPIPA1, APOO, MGST1, CCT5, TRPV1, VPS11, THEM4, MIPEP, PDZD11, PGM2, ACSL3, ROBO1, ACTR10, OGG1, SEC31B, TIMM9, APLP2, SNRPG, LRPPRC, CAMK2D, TNPO3, SLC26A10, NAPG, ARL1, ACTL6A, NCOA1, FBXO45, ELMO2, COMMD9, AP2A2, GAS8, SSR1, ACSL1, CNIH4, NFKB1, PEX7, TMCO1, AFDN, PRAF2, CD47, STOM, TPCN2, LEF1, RAB31, RHBDD1, ITGA6, FADD, HSPA9, DYNLL2, MYH10, MME, GNL3L, PYGL, ABI1, SLC25A35, SYTL2, FYN, NEDD4, CLIP1, KANK1, ZWINT, EXOC1, HNRNPK, NPR3</t>
  </si>
  <si>
    <t>GO:0018401</t>
  </si>
  <si>
    <t>peptidyl-proline hydroxylation to 4-hydr...</t>
  </si>
  <si>
    <t>The modification of peptidyl-proline to form 4-hydroxy-L-proline; catalyzed by procollagen-proline,2-oxoglutarate-4-dioxygenase</t>
  </si>
  <si>
    <t>EGLN2, P4HB</t>
  </si>
  <si>
    <t>EGLN1</t>
  </si>
  <si>
    <t>GO:0021859</t>
  </si>
  <si>
    <t>pyramidal neuron differentiation</t>
  </si>
  <si>
    <t>The process in which a neuroblast or one of its progeny commits to a pyramidal neuron fate, migrates from the ventricular zone to the appropriate layer in the cortex and develops into a mature neuron</t>
  </si>
  <si>
    <t>UQCRQ, DCLK2, OGDH</t>
  </si>
  <si>
    <t>GO:0021860</t>
  </si>
  <si>
    <t>pyramidal neuron development</t>
  </si>
  <si>
    <t>The progression of a pyramidal neuron from its initial formation to its mature state</t>
  </si>
  <si>
    <t>GO:0008347</t>
  </si>
  <si>
    <t>glial cell migration</t>
  </si>
  <si>
    <t>The orderly movement of a glial cell, non-neuronal cells that provide support and nutrition, maintain homeostasis, form myelin, and participate in signal transmission in the nervous system</t>
  </si>
  <si>
    <t>CERS2, SOCS7, TIAM1, TSPO, SCRIB, SRGAP2, CDK5R1, CSPG4, SUN2</t>
  </si>
  <si>
    <t>RTN4, MATN2, SYNE2, TGFB2</t>
  </si>
  <si>
    <t>GO:0006665</t>
  </si>
  <si>
    <t>sphingolipid metabolic process</t>
  </si>
  <si>
    <t>The chemical reactions and pathways involving sphingolipids, any of a class of lipids containing the long-chain amine diol sphingosine or a closely related base (a sphingoid)</t>
  </si>
  <si>
    <t>SPNS2, ITGB8, CERS2, ARSI, CYR61, DEGS1, PRKAA1, SPHK1, CSNK1G2, ST3GAL5, A4GALT, ALDH3A2, ORMDL3, PSAP, NEU3, CLN6, DEGS2</t>
  </si>
  <si>
    <t>PPT1, PRKD3, ARSK, ALDH5A1, VAPA, PLPP1, SERINC3, SPTSSA, CERKL, CTSA, HACD2, UGCG, AGK, SAMD8</t>
  </si>
  <si>
    <t>GO:0006886</t>
  </si>
  <si>
    <t>intracellular protein transport</t>
  </si>
  <si>
    <t>The directed movement of proteins in a cell, including the movement of proteins between specific compartments or structures within a cell, such as organelles of a eukaryotic cell</t>
  </si>
  <si>
    <t>IPO4, SYTL3, CDC40, MAK, PBLD, TOM1, RPSA, RPL31, IFI27, AP3D1, SUFU, RPS10, WDR33, STX16, ZNF593, SNX8, RPS21, TBC1D14, RPS19, KPNA6, GGA2, SAR1B, ARFIP1, TNPO2, DNAJC19, THRA, TOMM5, TSPO, TAP2, SMAD4, DNLZ, SUPT6H, STX18, RPL10, TOMM40L, SPHK1, TAP1, AKR1C3, RAB8B, STX6, UBL5, CDK5R1, RPL41, RPS8, RPS29, NLRP3, CTTN, NFKBIE, RANGAP1, RPS12, VTI1A, CDH1, LEPROT, EDEM1, GSK3B, TGFB1, TOMM7, CCDC22, IFT122, RAMP1, RPL21, RPL35A, CLUAP1, MIEF1, VPS26A, HHEX, NAGPA, LMNA, RPL37A, MAVS, BAP1, PPP3R1, RPLP2, MIEF2, TBC1D13, SREBF1, SNX17, PEX6, ATG4B, RPS27A, PACS2, CDK1, TBC1D9, STIMATE, RPL34, IPO7, RPS23, POM121C, AP1S3, STX2, ERLEC1, UNC93B1, TMEM129, AKAP12, KIF20B, CYLD, ERP29, PMM1, HYAL2, ERBIN, KIF13A, PEX5, UBAC2, TBC1D22A, RAE1, JUN, SYMPK, SSNA1, TIMM44, IPO11, TGS1, UBE2J2, SEC24C, VPS39, PTPN1, KDELR2, SPPL3, SYNGR1, TGFBR1, POLR3A, IMMP2L, CCHCR1, RPS28, APPBP2, KIF3C</t>
  </si>
  <si>
    <t>UBE2D3, SLU7, SRP19, RPL39, NOV, TNPO1, RPGR, SNX13, WDR35, PIK3R1, RABGAP1L, HSP90AA1, RPL15, YWHAZ, BNIP3L, IFT74, SNX2, CSNK2A2, VPS36, PEX3, WDR75, TOMM20, NPEPPS, NUPL2, NPM1, NCOA4, NUP35, NUP54, PRNP, AP3B1, AP3M1, XPOT, KPNA3, PEX12, UPF2, YWHAH, SEC24B, HNMT, SDCBP, DNAJC27, ZFAND6, HSPB11, FBXW7, NUP37, GOLGA7, EGFR, NUP205, MFF, TBCK, ZFYVE16, RAB6A, ARCN1, RPL36A, SRP72, SDAD1, AP1S2, KIFAP3, NUP88, LAMP2, RUNDC1, SRP54, SH3GLB1, SSB, RANBP6, SRP14, SYNJ2BP, DERL1, PEX1, HSPA4, DYNC2LI1, GREM1, FIP1L1, AGFG1, SRSF11, EIF4E, SEC23A, STX11, ABCE1, SPCS2, GLE1, RPL17-C18orf32, STRADB, MED1, KPNA4, PEX2, CEP57, SRP9, CTSA, SNX9, ATG4A, RPL9, THOC2, RPL17, PCM1, IL1B, COPB1, RUFY3, VPS26B, UGCG, MTCL1, LTV1, HSPA8, C2CD5, BMP4, TIMM23, UBR5, TRAM1, NF1, RAB7A, NUP43, PKD2, ARFGAP3, TGFB2, ECT2, PTTG1IP, VPS11, MIPEP, OGG1, TIMM9, TNPO3, NAPG, ACTL6A, AP2A2, SSR1, PEX7, STOM, RHBDD1, HSPA9, DYNLL2, SYTL2, FYN, NEDD4, CLIP1, KANK1</t>
  </si>
  <si>
    <t>GO:1990126</t>
  </si>
  <si>
    <t>retrograde transport, endosome to plasma...</t>
  </si>
  <si>
    <t>The directed movement of membrane-bounded vesicles from endosomes back to the plasma membrane, a trafficking pathway that promotes the recycling of internalized transmembrane proteins</t>
  </si>
  <si>
    <t>ENTR1, SCRIB, VPS26A, SNX17, ARHGAP44, VPS39</t>
  </si>
  <si>
    <t>RAB11A, VPS29, ANKRD27</t>
  </si>
  <si>
    <t>GO:0046907</t>
  </si>
  <si>
    <t>intracellular transport</t>
  </si>
  <si>
    <t>The directed movement of substances within a cell</t>
  </si>
  <si>
    <t>IPO4, VPS13C, SNAP29, SYTL3, CDC40, MAK, PBLD, DNAJC6, TOM1, RPSA, UBC, SPIRE2, RPL31, IFI27, HOOK3, AP3D1, SUFU, RPS10, WDR33, STX16, DCTN5, ZNF593, AKAP13, SNX8, RPS21, TBC1D14, RPS19, DDX20, KPNA6, SYT11, GGA2, SAR1B, MYO5A, ARFIP1, TNPO2, DNAJC19, THRA, BLOC1S4, TOMM5, TSPO, TAP2, SMAD4, CBL, SCRIB, LDLR, DNLZ, SUPT6H, HTT, STX18, RPL10, TOMM40L, SPHK1, TAP1, AKR1C3, FAM160A2, RAB8B, STX6, UBL5, CDK5R1, DENND1A, RPL41, RPS8, RPS29, NLRP3, CTTN, NFKBIE, RANGAP1, LSG1, GATA2, PLEKHJ1, RPS12, VTI1A, DYNC1LI2, CDH1, LEPROT, GAB2, EDEM1, GSK3B, BET1, TGFB1, SNAP23, TOMM7, S100A13, CCDC22, IFT122, MAPT, RAMP1, RPL21, RPL35A, CLUAP1, SNRPB, MIEF1, VPS26A, PPP6R3, HHEX, SUN2, NAGPA, TMED9, LMNA, RPL37A, MAVS, SEC16A, BAP1, PPP3R1, RPLP2, RAB12, MIEF2, TBC1D13, SREBF1, SNX17, PEX6, STBD1, ATG4B, RPS27A, ACTR2, EZR, PACS2, GEMIN8, CAPN10, CDK1, TBC1D9, STIMATE, RPL34, IPO7, RDX, RPS23, POM121C, HIF1A, AP1S3, STX2, BANF1, ERLEC1, UNC93B1, TMEM129, AKAP12, ARFGAP1, KIF20B, CYLD, TMEM241, ERP29, PMM1, OPA1, HYAL2, ARFGAP2, ERBIN, KIF13A, PEX5, UBAC2, TBC1D22A, MAP2K1, GORASP1, RAE1, JUN, SYMPK, SSNA1, TIMM44, COG2, TMED7, ACACB, IPO11, DENND2A, TGS1, UBE2J2, SEC24C, VPS39, PTPN1, GEMIN7, KDELR2, MAP1S, SPPL3, SYNGR1, PHAX, ARFRP1, TRAPPC6A, TGFBR1, POLR3A, IMMP2L, CCHCR1, RAB3GAP1, RPS28, APPBP2, KIF3C</t>
  </si>
  <si>
    <t>UBE2D3, SLU7, SRP19, RPL39, NOV, TNPO1, SEC31A, RPGR, SNX13, WDR35, COG5, TRAPPC6B, PIK3R1, RABGAP1L, TMEM167A, PFN2, FMN2, HSP90AA1, RPL15, YWHAZ, REEP1, DCTN4, BNIP3L, DST, DNM1L, LYN, IFT74, SNX2, VPS37A, CSNK2A2, VPS36, DYNC1LI1, PEX3, WDR75, TOMM20, SNX3, NPEPPS, NUPL2, NPM1, NCOA4, MON2, NUP35, TMEM230, RAB11A, NEMF, NUP54, PRNP, AP3B1, CHMP2B, AP3M1, XPOT, KPNA3, ARV1, PEX12, UPF2, YWHAH, CALM2, SEC24B, HNMT, OPHN1, PRKAB2, SDCBP, DNAJC27, ZFAND6, HSPB11, RSRC1, BBS7, VAMP3, VPS54, FBXW7, NUP37, KLHL20, GOLGA7, EGFR, ATP5F1C, NUP205, SCFD1, MFF, TBCK, SNX4, ZFYVE16, RAB6A, ARCN1, RAP1B, VAPA, SCYL2, RPL36A, SRP72, SDAD1, VPS29, SET, SCP2, RAB1A, AREG, AP1S2, KIFAP3, PROS1, NUP88, LAMP2, NDE1, ARF4, RUNDC1, SRP54, SPAST, SH3GLB1, SSB, RANBP6, SRP14, SYNJ2BP, DERL1, FMR1, PEX1, HSPA4, DYNC2LI1, GREM1, FIP1L1, AGFG1, SRSF11, EIF4E, SEC23A, BLOC1S3, CHMP3, STX11, ABCE1, HMGXB4, MYO10, SPCS2, GLE1, RPL17-C18orf32, STRADB, MED1, KPNA4, CNIH1, PEX2, CEP57, SRP9, CTSA, SNX9, ATG4A, RPL9, THOC2, RPL17, PCM1, IL1B, COPB1, SYNE2, DNAJC13, RUFY3, CYFIP1, VPS26B, UGCG, MTCL1, DCTN6, LTV1, SEC22B, HSPA8, C2CD5, BMP4, SPG11, PPP1CC, MCFD2, CD59, TIMM23, ANKRD27, CTSZ, PPP6C, ZW10, UBR5, TFG, PIKFYVE, TRAM1, BLOC1S2, SPAG9, NF1, ANKRD28, RAB7A, NUP43, PKD2, ARFGAP3, PSIP1, EMP2, TGFB2, ECT2, PTTG1IP, VPS11, MIPEP, OGG1, TIMM9, SNRPG, LRPPRC, TNPO3, NAPG, ARL1, ACTL6A, AP2A2, SSR1, CNIH4, PEX7, STOM, RHBDD1, HSPA9, DYNLL2, SYTL2, FYN, NEDD4, CLIP1, KANK1</t>
  </si>
  <si>
    <t>GO:0044085</t>
  </si>
  <si>
    <t>cellular component biogenesis</t>
  </si>
  <si>
    <t>A process that results in the biosynthesis of constituent macromolecules, assembly, and arrangement of constituent parts of a cellular component. Includes biosynthesis of constituent macromolecules, and those macromolecular modifications that are involved in synthesis or assembly of the cellular component</t>
  </si>
  <si>
    <t>PEX11A, NSUN5P2, KAT6A, IPO4, PKN2, NUFIP1, EXOSC6, MZT1, KIF14, SNAP29, EEF2K, ARHGAP18, THSD4, H3F3A, VILL, GTF2H3, SSH2, C1D, TPGS1, PRKAR2B, SOD2, CLGN, C21orf2, PNPT1, ARHGAP35, MAK, NDUFA11, RPSA, TLN2, UBC, BAHD1, TAF9B, PREX1, SPIRE2, REC8, KCTD7, CYR61, RPL31, CEP126, MTPN, LOX, BIN1, FCHSD2, RPA3, COBLL1, TAF4, PRKCE, PPM1F, NPHP1, WASF3, BRCA1, HIST1H2BJ, RPS10, NDUFA2, PET100, DCTPP1, ZNF593, AKAP13, MYOM2, EPS8L1, RPS21, TBC1D14, NSUN5P1, VAV2, RPS19, SDK1, DDX20, ARPC1B, NDUFB2, WRAP53, DGKD, SYT11, SAR1B, SLAIN2, ARFIP1, MYO1B, NOTCH1, NPHP4, THRA, TTBK2, ARMC4, ZNF703, DAPK3, PDCL, SMAD4, MDM4, TNRC18, MECP2, STXBP3, DHX37, SEPT9, ADGRL1, EDC3, HTT, STX18, RPL10, UQCC2, KIAA0753, DNA2, PRKAA1, CEP135, SRGAP2, TENM4, CROCC, C1QTNF6, P2RX6, H1FX, WDR5, DDX6, RPL41, RPS8, RPS29, KAT6B, NLRP3, PACSIN2, NDUFA9, COX14, S1PR2, CTTN, TFAP4, BRF1, RPS12, DDX28, ARAP1, FLCN, CDH1, CDH2, GSK3B, BET1, TGFB1, SNAP23, NPM3, NSUN5, TSPYL4, PIEZO1, IFT122, RAPGEF1, NDUFB6, CCDC28B, MAPT, DNER, RPL21, MAP4, RPL35A, CLUAP1, MCM2, SNRPB, PPP6R3, NOP53, RRNAD1, SAMHD1, MPP5, RPL37A, HIPK1, FCF1, SEC16A, MYPN, CHEK2, COX10, HRAS, RPLP2, MIEF2, CELSR3, URB2, PTPRJ, SPTY2D1, TLE1, CCP110, KNL1, ATG4B, FSCN1, RPS27A, LSR, ACTR2, TRADD, EZR, PACS2, CHMP7, CCNO, FNIP1, B9D2, SIRT6, GEMIN8, AMFR, UTP11, CHMP1A, APIP, LNPK, CDK1, IBA57, WIPI2, RTEL1, RPL34, TBCD, AHCTF1, HMGCR, RDX, FCHO1, RPS23, HSF1, ORMDL3, NAP1L4, PDGFRB, KMT2D, STX2, NHP2, MIS18BP1, TUBGCP5, HJURP, RBM5, SHMT2, MKS1, SOAT1, CYLD, RBBP5, ARHGEF4, TRPM2, MPP7, NCLN, OPA1, MAPK9, CTNNBIP1, TARBP2, BOP1, TMEM107, KIF13A, PEX5, FBLN5, TWNK, GORASP1, CLSTN1, DBNL, CAB39, JUN, KCTD3, PC, SSNA1, SNRNP200, ACACB, CD2BP2, ARF6, TGS1, SEC24C, NARFL, CAPG, TAZ, GJC1, RPS27L, GEMIN7, FAM96B, AAMP, PTPDC1, CRTC1, EPHA1, C1QTNF2, HIST1H1C, RCC2, WNT10B, FANCC, DDX49, SURF1, H1F0, TRAPPC6A, TGFBR1, IMMP2L, RAB3GAP1, EXOSC7, RPS28, UBN1, TMEM67, NDUFAF4, NEK2, KIF3C</t>
  </si>
  <si>
    <t>POT1, NEDD1, ITGB1, CETN2, PSMD5, DNAJC28, HAT1, SLU7, SRP19, RPL39, MTREX, TNPO1, SEC31A, PDCD10, RPF1, RPGR, WDR35, TRAPPC6B, BRIX1, CREB1, ABCC4, PIK3R1, RHOQ, ARPC5, MPHOSPH10, DIS3, ADNP, ITGB3BP, UTP3, KIAA0586, CENPQ, PFN2, ZBTB1, FMN2, HSP90AA1, ABRAXAS2, RPL15, UQCRB, EIF2AK2, GTF2B, YWHAZ, PTGES3, MYLK, DNM1L, TMF1, IFT74, SNX2, NAP1L1, VPS37A, RASA1, LPXN, VPS36, PEX3, RTN4, WDR75, MRPL1, TOMM20, EIF2A, DDX21, AL049697.1, SUMO1, DOCK11, NPM1, MAT2A, NCK1, IKZF4, NOP58, VTA1, PUM2, TAF9, MBD2, SPAG16, HAUS3, PDGFRA, PSMC6, RAB11A, NUP54, GTF2F2, PRNP, PEX11B, PSMG1, GCH1, CHMP2B, CRBN, SBDS, KPNA3, ATPAF1, NDUFS1, SEPT11, CAPZA1, TMOD1, STRAP, WIPF1, NIFK, CAPZA2, EPB41L3, MNAT1, SEC24B, VCL, CENPI, BBOF1, OPHN1, SDCBP, AC068234.1, HEATR1, GTF2H1, RRP15, HSPB11, AP003108.2, BBIP1, PIBF1, CCNH, PSMG2, SLC1A1, ALDH5A1, BBS7, TJP1, TCP1, VAMP3, MTERF3, CEP162, TMEM237, NUP205, ANTXR1, SCFD1, MFF, EXOSC3, MDM1, THUMPD1, MCCC2, RAP1B, RAB39A, MRPS9, ATG5, EXOC8, RPL36A, MTDH, SENP6, DNAAF5, SRPK1, SDAD1, TRMT61B, SET, RAB1A, AREG, CCSAP, OXTR, KIFAP3, NDUFA12, NUP88, CEP83, NDE1, FGF13, SRP54, SPAST, MALSU1, YAE1D1, NDUFAF6, COPS8, SH3GLB1, EIF4B, PTPRK, RBBP4, IQGAP1, BMT2, TESK2, GMNN, DERL1, FMR1, HSPA4, MAK16, ACTR3, SKAP2, RC3H1, DYNC2LI1, SRR, FAM92A, GREM1, PDCD6IP, HIST2H2BE, UTP4, FKBP1A, ATP6V1D, RAD52, TMEM33, HPRT1, HAS2, RBMX, RGS2, AGFG1, NOL11, RAPGEF2, CNOT2, LMO4, SMARCAD1, SEC23A, NEDD9, CHMP3, ASPM, HOPX, CDC42EP3, NUBPL, CAND1, DISP1, SUB1, TBPL1, UTP15, PATL1, ABCE1, DKK1, SLF1, CEP63, CNOT1, FRG1, MYO10, TTLL5, RPL17-C18orf32, CNIH1, MLH3, RYK, CEP57, SNX9, ATG4A, RPL9, EIF5, MET, CRNKL1, USP16, SMAD2, KCTD15, PRPF39, RPL17, ISCA1, PCM1, IMP4, SYNE2, NPTN, CYFIP1, SDHAF3, EXO1, MLKL, SIGMAR1, EPS8, GJA1, NFS1, LTV1, WNT5A, ZNHIT6, TTC8, SEC22B, TMEFF2, HSPA8, CEP120, NCKAP1, NDUFB1, EXOSC9, ODF2, CLINT1, FASTKD2, FGFR1OP, EIF4H, SPG11, CENPK, BCLAF1, SAMD8, SLK, PPID, YAP1, MCFD2, RAB8A, CENPU, KNTC1, TNFAIP3, BECN1, RIOX2, CD59, ANKRD27, CTSZ, AKAP9, PPP6C, ZW10, VAMP1, PLS1, PKP2, NIN, CNTRL, TFG, PIKFYVE, CARMIL1, PPIA, SPAG9, COX20, LDB1, HMGA2, ANKRD28, TNFAIP1, CLASP2, RAB7A, NEK1, FXYD5, PNO1, NDUFA6, PSIP1, EMP2, DPAGT1, TRABD2A, SEPT7, ECT2, CENPE, ATF1, FOSL1, SRPK2, MGST1, TRPV1, VPS11, ACSL3, HDGFL3, LUC7L3, SNRPG, CAMK2D, NAPG, MPHOSPH6, CFAP53, FBXO45, TRIM21, GAS8, NDUFAF7, DGKH, ARHGEF26, STOM, LEF1, DCAF13, ITGA6, FADD, DYNLL2, MYH10, BIRC2, GNL3L, CAPZB, RAD51C, POC1B, SLX4, CLIP1, KANK1, RPP38, SMAD1</t>
  </si>
  <si>
    <t>GO:0051649</t>
  </si>
  <si>
    <t>establishment of localization in cell</t>
  </si>
  <si>
    <t>The directed movement of a substance or cellular entity, such as a protein complex or organelle, to a specific location within, or in the membrane of, a cell</t>
  </si>
  <si>
    <t>IPO4, KIF14, VPS13C, SNAP29, SYTL3, CDC40, MAK, PBLD, DNAJC6, TOM1, RPSA, TIAM1, UBC, LIN7C, SPIRE2, RPL31, PRKCE, IFI27, HOOK3, AP3D1, SUFU, PPFIA3, RPS10, WDR33, STX16, DCTN5, ZNF593, AKAP13, SNX8, RPS21, TBC1D14, RPS19, DDX20, KPNA6, SYT11, GGA2, SAR1B, MYO5A, ARFIP1, TNPO2, DNAJC19, THRA, BLOC1S4, TOMM5, TSPO, TAP2, RAB11FIP5, SMAD4, CBL, SCRIB, LDLR, DNLZ, SUPT6H, IKBKG, HTT, STX18, RPL10, TOMM40L, SPHK1, TAP1, AKR1C3, FAM160A2, RAB8B, STX6, UBL5, CDK5R1, DENND1A, RPL41, RPS8, RPS29, NLRP3, JSRP1, CTTN, NFKBIE, RANGAP1, LSG1, GATA2, PLEKHJ1, RPS12, VTI1A, DYNC1LI2, CDH1, LEPROT, GAB2, EDEM1, CDH2, GSK3B, BET1, TGFB1, SNAP23, TOMM7, RAB3B, S100A13, CCDC22, IFT122, MAPT, RAMP1, RPL21, MAP4, CASK, RPL35A, CLUAP1, SNRPB, MIEF1, VPS26A, PPP6R3, HHEX, SUN2, NAGPA, TMED9, LMNA, RPL37A, MAVS, SEC16A, BAP1, PPP3R1, RPLP2, RAB12, MIEF2, TBC1D13, SREBF1, SNX17, BDKRB1, PEX6, STBD1, ATG4B, RPS27A, ACTR2, EZR, PACS2, CHMP7, GEMIN8, CAPN10, CHMP1A, CDK1, TBC1D9, GSTO1, STIMATE, RPL34, IPO7, HMGCR, RDX, RPS23, C2CD2L, POM121C, HIF1A, LEMD3, AP1S3, STX2, BANF1, ERLEC1, UNC93B1, TMEM129, AKAP12, ARFGAP1, KIF20B, CYLD, TMEM241, ERP29, TRPM2, PMM1, OPA1, HYAL2, ARFGAP2, ERBIN, KIF13A, PEX5, UBAC2, TBC1D22A, MAP2K1, GORASP1, RAE1, JUN, SYMPK, SSNA1, TIMM44, COG2, TMED7, ACACB, IPO11, DENND2A, TGS1, UBE2J2, SEC24C, VPS39, PTPN1, BAK1, GEMIN7, KDELR2, MAP1S, LIN7B, SPPL3, SYNGR1, PHAX, PTPRN2, ARFRP1, PNKD, TRAPPC6A, TGFBR1, POLR3A, IMMP2L, CCHCR1, RAB3GAP1, RPS28, APPBP2, KIF3C</t>
  </si>
  <si>
    <t>GEM, UBE2D3, PPT1, SLU7, SRP19, RPL39, NOV, TNPO1, SEC31A, PDCD10, RPGR, SNX13, WDR35, COG5, TRAPPC6B, PIK3R1, RABGAP1L, TMEM167A, CENPQ, PFN2, FMN2, HSP90AA1, RPL15, YWHAZ, REEP1, DCTN4, BNIP3L, DST, DNM1L, LYN, IFT74, SNX2, NUSAP1, VPS37A, CSNK2A2, VPS36, DYNC1LI1, PEX3, WDR75, TOMM20, ERO1A, SNX3, NPEPPS, NUPL2, NPM1, NCOA4, MON2, NUP35, TMEM230, RAB11A, NEMF, NUP54, PRNP, AP3B1, CHMP2B, AP3M1, XPOT, CDC23, KPNA3, ARV1, PEX12, UPF2, YWHAH, CALM2, SEC24B, HNMT, OPHN1, PRKAB2, SDCBP, DNAJC27, ZFAND6, HSPB11, PIBF1, RSRC1, BBS7, VAMP3, VPS54, FBXW7, NUP37, KLHL20, GOLGA7, EGFR, DLGAP5, ATP5F1C, NUP205, SCFD1, MFF, TBCK, SNX4, ZFYVE16, RAB6A, ARCN1, RAP1B, VAPA, SCYL2, ATG5, RPL36A, MAPK8, SRP72, SDAD1, VPS29, SET, SCP2, RAB1A, AREG, AP1S2, KIFAP3, PROS1, NUP88, LAMP2, NDE1, ARF4, RUNDC1, SRP54, SPAST, SH3GLB1, SSB, RANBP6, SRP14, SYNJ2BP, DERL1, FMR1, PEX1, HSPA4, ACTR3, ATP2B4, DYNC2LI1, GREM1, FKBP1A, FIP1L1, AGFG1, SRSF11, EIF4E, SEC23A, BLOC1S3, CHMP3, STX11, ABCE1, HMGXB4, MYO10, SPCS2, GLE1, RPL17-C18orf32, STRADB, MED1, KPNA4, CNIH1, PEX2, CEP57, SRP9, CTSA, SNX9, ATG4A, SPRY2, RPL9, THOC2, RPL17, PCM1, IL1B, COPB1, SYNE2, DNAJC13, RUFY3, CYFIP1, VPS26B, UGCG, MTCL1, DCTN6, LTV1, SEC22B, HSPA8, C2CD5, BMP4, SPG11, PPP1CC, MCFD2, BECN1, CD59, TIMM23, ANKRD27, CTSZ, PPP6C, ZW10, UBR5, TFG, PIKFYVE, TRAM1, BLOC1S2, SPAG9, NF1, ANKRD28, CLASP2, RAB7A, NUP43, UBASH3B, PKD2, ARFGAP3, PSIP1, EMP2, TGFB2, ECT2, CENPE, PTTG1IP, TRPV1, VPS11, MIPEP, PDZD11, OGG1, TIMM9, SNRPG, LRPPRC, CAMK2D, TNPO3, NAPG, ARL1, ACTL6A, AP2A2, SSR1, CNIH4, PEX7, STOM, TPCN2, RHBDD1, HSPA9, DYNLL2, MYH10, SYTL2, FYN, NEDD4, CLIP1, KANK1, ZWINT</t>
  </si>
  <si>
    <t>GO:0045933</t>
  </si>
  <si>
    <t>positive regulation of muscle contractio...</t>
  </si>
  <si>
    <t>Any process that activates or increases the frequency, rate or extent of muscle contraction</t>
  </si>
  <si>
    <t>SPHK1, CTTN, GSTO1, ATP2A1</t>
  </si>
  <si>
    <t>OXTR, RGS2</t>
  </si>
  <si>
    <t>GO:0030148</t>
  </si>
  <si>
    <t>sphingolipid biosynthetic process</t>
  </si>
  <si>
    <t>The chemical reactions and pathways resulting in the formation of sphingolipids, any of a class of lipids containing the long-chain amine diol sphingosine or a closely related base (a sphingoid)</t>
  </si>
  <si>
    <t>CERS2, CYR61, DEGS1, PRKAA1, SPHK1, CSNK1G2, ST3GAL5, A4GALT, ALDH3A2, ORMDL3, DEGS2</t>
  </si>
  <si>
    <t>PRKD3, VAPA, PLPP1, SPTSSA, CERKL, HACD2, UGCG, AGK, SAMD8</t>
  </si>
  <si>
    <t>GO:0033036</t>
  </si>
  <si>
    <t>macromolecule localization</t>
  </si>
  <si>
    <t>Any process in which a macromolecule is transported to, or maintained in, a specific location</t>
  </si>
  <si>
    <t>SPNS2, FAM126A, AKAP10, IPO4, MZT1, KIF14, MEX3D, SNAP29, TAX1BP3, SYTL3, CDC40, PNPT1, MAK, PBLD, TOM1, RPSA, TIAM1, TLN2, TSNAX, TAF3, LIN7C, TUB, SPIRE2, ADAM9, RPL31, OSBPL6, RAB26, NEURL1B, LAMTOR4, CHUK, LTBP1, PRKCE, IFI27, HOOK3, SLC27A4, AP3D1, SUFU, CCNE2, MRAP, RPS10, WDR33, STX16, ZNF593, SNX8, RPS21, TBC1D14, NRAS, TAF8, NDFIP2, OSBPL5, RPS19, KPNA6, WRAP53, DGKD, CRIPT, SYT11, GGA2, SAR1B, MYO5A, ARFIP1, TNPO2, SNX19, NOTCH1, DNAJC19, THRA, UFL1, ENTR1, TOMM5, TSPO, TAP2, RAB11FIP5, SMAD4, SCRIB, LDLR, MECP2, TRIM5, STXBP3, DNLZ, SUPT6H, MIDN, OSBPL2, STX18, RPL10, UQCC2, KIAA0753, TOMM40L, SPHK1, TAP1, SZT2, AKR1C3, CROCC, FAM160A2, RAB8B, STX6, UBL5, CDK5R1, DENND1A, MESD, HILPDA, RPL41, DBN1, RPS8, ALKBH7, ESCO2, RPS29, TST, NLRP3, PACSIN2, CTTN, NFKBIE, RANGAP1, FRMD6, LSG1, AFTPH, ATP8B2, TVP23C, TSPAN17, APOL2, STARD5, EFR3A, RPS12, VTI1A, FLCN, RP2, CDH1, LEPROT, EDEM1, CDH2, GSK3B, BET1, TGFB1, SNAP23, TOMM7, RAB3B, S100A13, CCDC22, IFT122, MAPT, RAMP1, RPL21, KLHL21, RPL35A, CLUAP1, MIEF1, DDX19A, VPS26A, HHEX, PIGW, SUN2, NAGPA, MPP5, LMNA, RPL37A, NACAD, HNRNPA1L2, PPP2R5A, MAVS, LGR4, SEC16A, BAP1, RAB2A, PPP3R1, EXOC6, RPLP2, RAB12, MIEF2, TBC1D13, SREBF1, NBL1, SNX17, CELSR3, IRF3, ARHGAP44, PEX6, KNL1, STAT5B, ABCD1, ATG4B, RPS27A, LSR, EZR, PACS2, CHMP7, TOR1AIP2, TOLLIP, TSPAN10, NDFIP1, SERP1, CAPN10, DENND4C, CHMP1A, EXOC3, CDK1, RER1, TBC1D9, OSBPL8, STIMATE, RPL34, AHCTF1, DCLK2, IPO7, HMGCR, RDX, PKDCC, RPS23, HSF1, C2CD2L, POM121C, HIF1A, AP1S3, STX2, NHP2, RASSF5, ERLEC1, CNST, TSPAN15, UNC93B1, BCL2L1, PSAP, PDE8B, TMEM129, AKAP12, ARFGAP1, KIF20B, SOAT1, CYLD, APBB1, ERP29, STK11IP, MPP7, PMM1, HYAL2, ARFGAP2, MAPK9, ERBIN, TMEM107, KIF13A, PEX5, BRCA2, UBAC2, TBC1D22A, HSPA5, FBLN5, GORASP1, RAE1, JUN, SYMPK, SSNA1, TIMM44, COG2, TMED7, ACACB, IPO11, MFSD2A, ARF6, DENND2A, TGS1, UBE2J2, SEC24C, VPS39, PTPN1, UBL4A, KDELR2, RHBDD3, NMB, LIN7B, SPPL3, IRS1, SYNGR1, PHAX, RCC2, PTPRN2, RABEP2, ARFRP1, TGFBR1, POLR3A, IMMP2L, VAMP5, CCHCR1, RAB3GAP1, RPS28, LRP10, CSK, APPBP2, KIF3C</t>
  </si>
  <si>
    <t>POT1, NEDD1, ITGB1, UBE2D3, EXOC5, PPT1, SLU7, TERF2IP, SRP19, CD58, MTBP, DVL3, RPL39, LYPLA1, LINC02210-CRHR1, NOV, TNPO1, SEC31A, RPGR, SCAMP1, SNX13, WDR35, CEP55, COG5, ABCC4, PIK3R1, RHOQ, RABGAP1L, TMEM167A, SIN3A, KIAA0586, CENPQ, CPE, GPAM, FMN2, HSP90AA1, RPL15, YWHAZ, REEP1, BNIP3L, DNM1L, TMF1, LYN, IFT74, SNX2, VPS37A, SNX14, CSNK2A2, KDELR3, TMEM59, VPS36, PEX3, GULP1, RTN4, WDR75, TOMM20, SEC61A2, SNX3, SPX, NPEPPS, ATP11C, SFT2D1, NUPL2, SUMO1, NPM1, NCOA4, NECTIN3, MON2, NOP58, VTA1, NUP35, RAB11A, NUP54, ABCD3, PRNP, AP3B1, CHMP2B, LEPROTL1, TOPORS, CADM1, AP3M1, XPOT, KPNA3, ARV1, HSPH1, GOLPH3L, MCC, BLZF1, PEX12, UPF2, WASHC4, EPB41L3, YWHAH, CALM2, SEC24B, VCL, HNMT, PRKAB2, SDCBP, AC068234.1, TVP23B, DNAJC27, ZFAND6, HSPB11, PLRG1, NKX3-1, BBIP1, PIBF1, NECAP1, BTN3A1, BBS7, DNAJA1, TCP1, VAMP3, VPS54, FBXW7, RTRAF, NUP37, KLHL20, APOLD1, CEP68, GOLGA7, EGFR, NUP205, SCFD1, TTK, GLMN, MFF, LATS2, SH3BP4, EXOSC3, TBCK, SNX4, ABCA5, ZFYVE16, RAB6A, ARCN1, AGTR1, RAB39A, VAPA, ATG5, EXOC8, RPL36A, CNTLN, MAPK8, ISL1, SRP72, SDAD1, RAB2B, VPS29, SCP2, SPP1, RAB1A, OSBPL9, SLC51A, RRAGB, AP1S2, KIFAP3, LAMTOR3, CCDC93, NUP88, SNX30, CEP83, LAMP2, FGF13, RAB10, ARF4, PNPLA8, RUNDC1, SRP54, SH3GLB1, SSB, PTPRK, IQGAP1, RANBP6, SRP14, SYNJ2BP, DERL1, FMR1, PEX1, HSPA4, DYNC2LI1, GDI2, GREM1, PDCD6IP, FKBP1A, ATP6V1D, FIP1L1, TMEM33, RABIF, AGFG1, RAPGEF2, ILDR2, SRSF11, EIF4E, SEC23A, TRAF3IP2, CHMP3, TRIAP1, STX11, DISP1, PCTP, C5, RABEP1, ABCE1, VLDLR, SLF1, KAT7, NPIPA5, SPCS2, GLE1, RPL17-C18orf32, STRADB, MED1, TIMM8A, KPNA4, MLH3, IGF2BP2, PEX2, CEP57, SRP9, ABHD5, CTSA, SNX9, ATG4A, ATP6V0E1, RPL9, SNX7, THOC2, SMAD2, RPL17, VEGFC, PCM1, IL1B, COPB1, SYNE2, NPTN, DNAJC13, RUFY3, RBPJ, VPS26B, UGCG, MTCL1, SIGMAR1, OSBPL1A, GJA1, LTV1, WNT5A, ZNHIT6, TTC8, SEC22B, HSPA8, WASHC3, ZFP36L1, CEP120, C2CD5, FNTA, BTF3, BMP4, PPID, MCFD2, RAB8A, SFT2D2, TNFAIP3, TIMM23, ANKRD27, INTS13, ZW10, PLS1, PKP2, UBR5, PIKFYVE, TRAM1, PLLP, PPIA, NF1, CLASP2, RAB7A, NUP43, PKD2, ARFGAP3, EMP2, TGFB2, ECT2, PITPNB, PTTG1IP, NPIPA1, APOO, CCT5, VPS11, MIPEP, PDZD11, ACSL3, OGG1, SEC31B, TIMM9, LRPPRC, TNPO3, NAPG, ARL1, ACTL6A, NCOA1, AP2A2, GAS8, SSR1, ACSL1, CNIH4, NFKB1, PEX7, AFDN, PRAF2, STOM, RAB31, RHBDD1, HSPA9, DYNLL2, GNL3L, SYTL2, FYN, NEDD4, CLIP1, KANK1, EXOC1, HNRNPK</t>
  </si>
  <si>
    <t>GO:0021794</t>
  </si>
  <si>
    <t>thalamus development</t>
  </si>
  <si>
    <t>The process in which the thalamus changes over time, from its initial formation to its mature state</t>
  </si>
  <si>
    <t>UQCRQ, OGDH</t>
  </si>
  <si>
    <t>SRD5A1</t>
  </si>
  <si>
    <t>GO:0030952</t>
  </si>
  <si>
    <t>establishment or maintenance of cytoskel...</t>
  </si>
  <si>
    <t>Any cellular process that results in the specification, formation or maintenance of polarized cytoskeletal structures</t>
  </si>
  <si>
    <t>ARHGAP35, LMNA</t>
  </si>
  <si>
    <t>GO:0006396</t>
  </si>
  <si>
    <t>RNA processing</t>
  </si>
  <si>
    <t>Any process involved in the conversion of one or more primary RNA transcripts into one or more mature RNA molecules</t>
  </si>
  <si>
    <t>NSUN5P2, NUFIP1, EXOSC6, ZNF326, OSGEP, TRUB1, GTF2H3, CDC40, C1D, PPP4R2, PNPT1, CDK9, RPSA, POP1, RPL31, PRPF38B, RPS10, WDR33, CCAR1, RPS21, NSUN5P1, RPS19, DDX20, RNPC3, LAGE3, SUPT6H, DHX37, RPL10, UBL5, SUGP2, RPL41, RPS8, RPS29, ARL6IP4, CTU1, RPS12, AQR, TGFB1, NPM3, NSUN5, SNRPB2, LSM5, SREK1IP1, RPL21, PTBP1, RPL35A, SNRPB, DDX19A, THRAP3, RRNAD1, RPL37A, HNRNPA1L2, FCF1, CMTR1, INTS2, RBMS1, RPLP2, DHX8, CACTIN, TSEN54, RPS27A, GEMIN8, UTP11, GTPBP3, RPL34, TRMT10A, RPS23, HSF1, NHP2, RBM5, TARBP2, BOP1, NSUN6, MAP2K1, SYMPK, SNRNP200, CD2BP2, TGS1, ZNF473, GEMIN7, AURKAIP1, MRPL44, DDX49, EXOSC7, RPS28, SNRNP48</t>
  </si>
  <si>
    <t>SLU7, CMTR2, RPL39, MTREX, RBM39, SLTM, BCAS2, RBMXL1, DHX15, TENT2, RPF1, RBM17, INTS8, PIK3R1, MPHOSPH10, DYRK1A, DIS3, UTP3, INTS6, RBM7, RPL15, INTS7, SYF2, PTBP3, TSEN15, MBNL1, PAPOLA, WDR75, MRPL1, DDX21, ALKBH8, NOP58, DHX40, GTF2F2, PUS7L, SBDS, PPWD1, STRAP, RBM25, PPIL3, DHX36, RAVER2, MNAT1, DHX32, HEATR1, GTF2H1, RBMS2, RRP15, IVNS1ABP, PLRG1, CCNH, RSRC1, MTERF3, RTRAF, EGFR, CLK1, PCF11, LSM1, HNRNPR, EXOSC3, LCMT2, THUMPD1, MRPS9, DDX5, RPL36A, DUS4L, RNF20, ZMAT2, SRPK1, TRMT61B, CWC22, ZFC3H1, ZCCHC8, PRKRA, TRMT11, ALKBH1, LGALS3, SSB, RBM26, DDX17, BMT2, FMR1, RBM27, AC091959.3, MAK16, INTS12, YTHDC2, UTP4, FIP1L1, RBMX, NOL11, SRSF11, ZCRB1, LARP7, UTP15, OSGEPL1, SMNDC1, FRG1, NONO, RPL17-C18orf32, HNRNPC, SUPV3L1, RPL9, MTFMT, THOC2, CRNKL1, SMAD2, SON, PRPF39, RPL17, IMP4, ERN1, SREK1, MTO1, PUS7, CDK11A, LTV1, PPIG, PRPF38A, RBM41, HSPA8, ZFP36L1, EXOSC9, KIAA0391, PUS3, BMP4, RBBP6, DHX29, PABPC1, CLK4, CCNT1, TTF2, POLR2A, METTL2B, HNRNPUL1, HNRNPD, RBM4B, USP49, PNO1, PSIP1, AC009690.3, PPP1R8, HTATSF1, TRA2B, SRPK2, SPEN, LUC7L3, SNRPG, MPHOSPH6, TEP1, WBP4, DCAF13, PNN, RPP38, SMAD1, HNRNPK</t>
  </si>
  <si>
    <t>GO:0006940</t>
  </si>
  <si>
    <t>regulation of smooth muscle contraction</t>
  </si>
  <si>
    <t>Any process that modulates the frequency, rate or extent of smooth muscle contraction</t>
  </si>
  <si>
    <t>DAPK3, SPHK1, CTTN, DOCK5</t>
  </si>
  <si>
    <t>GO:0007265</t>
  </si>
  <si>
    <t>Ras protein signal transduction</t>
  </si>
  <si>
    <t>A series of molecular signals within the cell that are mediated by a member of the Ras superfamily of proteins switching to a GTP-bound active state</t>
  </si>
  <si>
    <t>KIF14, TAX1BP3, ARHGAP35, TIAM1, PREX1, TRIO, CHUK, MADD, AKAP13, EPS8L1, NRAS, VAV2, KITLG, SHOC2, PLEKHG3, KRAS, FOXM1, DENND1A, RASSF1, PLEKHG4, FLCN, GPR4, RAPGEF1, CRKL, HRAS, GPR17, ARHGAP44, RDX, PDGFRB, ARHGEF10L, ARHGEF4, ARHGEF19, DENND4B, DBNL, JUN, ARF6, MYO9B</t>
  </si>
  <si>
    <t>ITGB1, TIAM2, DOK3, ARHGAP5, RASA1, RASGRF1, COL3A1, DNMBP, SOS2, RAP1B, AGTR1, GNA13, IQGAP3, ARHGEF12, HACE1, SYNJ2BP, NOTCH2, F2RL2, RAPGEF2, HACD3, CDC42EP3, SHC1, CTNNAL1, SPRY2, MET, CYFIP1, EPS8, NCKAP1, RRAS2, STAMBP, PSD3, PLEKHG7, NF1, CCNA2, TNFAIP1, TGFB2, ECT2, ROBO1, PPP2CB, ARHGEF26, KANK1</t>
  </si>
  <si>
    <t>GO:0042886</t>
  </si>
  <si>
    <t>amide transport</t>
  </si>
  <si>
    <t>The directed movement of an amide, any compound containing one, two, or three acyl groups attached to a nitrogen atom, into, out of or within a cell, or between cells, by means of some agent such as a transporter or pore</t>
  </si>
  <si>
    <t>IPO4, SNAP29, SYTL3, SLC25A32, CDC40, MAK, PBLD, TOM1, RPSA, TIAM1, TSNAX, LIN7C, SPIRE2, ADAM9, RPL31, RAB26, NEURL1B, CHUK, PRKCE, IFI27, HOOK3, AP3D1, SUFU, RPS10, WDR33, STX16, ZNF593, SNX8, RPS21, TBC1D14, NDFIP2, SLC19A1, KISS1, RPS19, KPNA6, DGKD, SYT11, GGA2, SAR1B, MYO5A, ARFIP1, TNPO2, SNX19, NOTCH1, DNAJC19, THRA, ENTR1, TOMM5, TSPO, TAP2, RAB11FIP5, SMAD4, SCRIB, STXBP3, DNLZ, SUPT6H, MIDN, STX18, RPL10, UQCC2, TOMM40L, SPHK1, TAP1, AKR1C3, SLC46A1, FAM160A2, RAB8B, STX6, UBL5, CDK5R1, DENND1A, RPL41, RPS8, RPS29, NLRP3, CTTN, NFKBIE, RANGAP1, LSG1, AFTPH, TVP23C, RPS12, VTI1A, RP2, CDH1, LEPROT, EDEM1, GSK3B, BET1, TGFB1, SNAP23, TOMM7, RAB3B, S100A13, CCDC22, IFT122, RAMP1, RPL21, RPL35A, CLUAP1, MIEF1, DDX19A, VPS26A, HHEX, NAGPA, LMNA, RPL37A, NACAD, MAVS, LGR4, SEC16A, BAP1, RAB2A, PPP3R1, EXOC6, RPLP2, RAB12, MIEF2, TBC1D13, SREBF1, SNX17, IRF3, ARHGAP44, ABCC1, PEX6, ATG4B, RPS27A, EZR, PACS2, CHMP7, NDFIP1, SERP1, CAPN10, DENND4C, CHMP1A, EXOC3, CDK1, TBC1D9, STIMATE, RPL34, AHCTF1, IPO7, HMGCR, PKDCC, RPS23, C2CD2L, POM121C, HIF1A, AP1S3, STX2, ERLEC1, CNST, UNC93B1, PSAP, PDE8B, TMEM129, AKAP12, ARFGAP1, KIF20B, CYLD, APBB1, ERP29, PMM1, HYAL2, ARFGAP2, ERBIN, KIF13A, PEX5, UBAC2, TBC1D22A, GORASP1, RAE1, JUN, SYMPK, SSNA1, TIMM44, COG2, TMED7, IPO11, ARF6, DENND2A, TGS1, UBE2J2, SEC24C, VPS39, PTPN1, KDELR2, RHBDD3, LIN7B, SPPL3, IRS1, SYNGR1, PHAX, PTPRN2, RABEP2, ARFRP1, TGFBR1, POLR3A, IMMP2L, VAMP5, CCHCR1, RPS28, CSK, APPBP2, KIF3C</t>
  </si>
  <si>
    <t>UBE2D3, EXOC5, PPT1, SLU7, SRP19, CD58, RPL39, LYPLA1, LINC02210-CRHR1, NOV, TNPO1, SEC31A, RPGR, SCAMP1, SNX13, WDR35, COG5, PIK3R1, RABGAP1L, TMEM167A, GPAM, FMN2, HSP90AA1, RPL15, YWHAZ, BNIP3L, DNM1L, LYN, IFT74, SNX2, VPS37A, SNX14, CSNK2A2, KDELR3, VPS36, PEX3, WDR75, TOMM20, SEC61A2, SNX3, NPEPPS, SFT2D1, NUPL2, NPM1, NCOA4, MON2, VTA1, NUP35, RAB11A, NUP54, PRNP, AP3B1, CHMP2B, CADM1, AP3M1, XPOT, KPNA3, GOLPH3L, BLZF1, PEX12, UPF2, WASHC4, YWHAH, SEC24B, HNMT, SDCBP, TVP23B, DNAJC27, ZFAND6, HSPB11, BBIP1, NECAP1, BTN3A1, BBS7, DNAJA1, TCP1, VAMP3, VPS54, FBXW7, NUP37, KLHL20, GOLGA7, EGFR, NUP205, SCFD1, GLMN, MFF, TBCK, SNX4, ZFYVE16, RAB6A, ARCN1, RAB39A, ATG5, EXOC8, RPL36A, ISL1, SRP72, SDAD1, RAB2B, VPS29, RAB1A, AP1S2, KIFAP3, CCDC93, NUP88, SNX30, SLC19A2, LAMP2, RAB10, ARF4, RUNDC1, SRP54, SH3GLB1, SSB, RANBP6, SRP14, SYNJ2BP, DERL1, PEX1, HSPA4, DYNC2LI1, GDI2, GREM1, PDCD6IP, ATP6V1D, FIP1L1, RABIF, AGFG1, ILDR2, SRSF11, EIF4E, SEC23A, TRAF3IP2, CHMP3, STX11, DISP1, C5, RABEP1, ABCE1, VLDLR, NPIPA5, SPCS2, GLE1, RPL17-C18orf32, STRADB, MED1, TIMM8A, KPNA4, PEX2, CEP57, SRP9, CTSA, SNX9, ATG4A, ATP6V0E1, RPL9, SNX7, THOC2, SMAD2, RPL17, VEGFC, PCM1, IL1B, COPB1, DNAJC13, RUFY3, RBPJ, VPS26B, UGCG, MTCL1, GJA1, LTV1, WNT5A, TTC8, SEC22B, HSPA8, WASHC3, C2CD5, BTF3, BMP4, PPID, MCFD2, RAB8A, SFT2D2, TIMM23, ANKRD27, ZW10, UBR5, TRAM1, PPIA, NF1, RAB7A, NUP43, PKD2, ARFGAP3, TGFB2, ECT2, PTTG1IP, NPIPA1, TRPV1, VPS11, MIPEP, ACSL3, OGG1, SEC31B, TIMM9, TNPO3, NAPG, ACTL6A, AP2A2, SSR1, CNIH4, PEX7, PRAF2, STOM, RAB31, RHBDD1, HSPA9, DYNLL2, SYTL2, FYN, NEDD4, CLIP1, KANK1, EXOC1</t>
  </si>
  <si>
    <t>GO:1902115</t>
  </si>
  <si>
    <t>regulation of organelle assembly</t>
  </si>
  <si>
    <t>Any process that modulates the frequency, rate or extent of organelle assembly</t>
  </si>
  <si>
    <t>ARHGAP35, MAK, BRCA1, AKAP13, TBC1D14, SMAD4, SEPT9, HTT, STX18, CEP135, CROCC, MAP4, CCP110, FSCN1, EZR, CHMP1A, RDX, CYLD, MAPK9, RAB3GAP1</t>
  </si>
  <si>
    <t>NPM1, CHMP2B, SDCBP, SCFD1, MDM1, ATG5, SENP6, CCSAP, SH3GLB1, DYNC2LI1, PDCD6IP, CNOT2, CNOT1, SYNE2, CEP120, BECN1, PIKFYVE, SEPT7, VPS11</t>
  </si>
  <si>
    <t>GO:0045184</t>
  </si>
  <si>
    <t>establishment of protein localization</t>
  </si>
  <si>
    <t>The directed movement of a protein to a specific location</t>
  </si>
  <si>
    <t>FAM126A, IPO4, KIF14, SNAP29, SYTL3, CDC40, MAK, PBLD, TOM1, RPSA, TIAM1, TSNAX, LIN7C, SPIRE2, ADAM9, RPL31, RAB26, NEURL1B, CHUK, PRKCE, IFI27, HOOK3, AP3D1, SUFU, RPS10, WDR33, STX16, ZNF593, SNX8, RPS21, TBC1D14, NRAS, NDFIP2, RPS19, KPNA6, WRAP53, DGKD, CRIPT, SYT11, GGA2, SAR1B, MYO5A, ARFIP1, TNPO2, SNX19, NOTCH1, DNAJC19, THRA, ENTR1, TOMM5, TSPO, TAP2, RAB11FIP5, SMAD4, SCRIB, STXBP3, DNLZ, SUPT6H, MIDN, STX18, RPL10, UQCC2, TOMM40L, SPHK1, TAP1, AKR1C3, FAM160A2, RAB8B, STX6, UBL5, CDK5R1, DENND1A, RPL41, RPS8, RPS29, NLRP3, CTTN, NFKBIE, RANGAP1, LSG1, AFTPH, TVP23C, TSPAN17, EFR3A, RPS12, VTI1A, RP2, CDH1, LEPROT, EDEM1, CDH2, GSK3B, BET1, TGFB1, SNAP23, TOMM7, RAB3B, S100A13, CCDC22, IFT122, MAPT, RAMP1, RPL21, RPL35A, CLUAP1, MIEF1, DDX19A, VPS26A, HHEX, NAGPA, MPP5, LMNA, RPL37A, NACAD, PPP2R5A, MAVS, LGR4, SEC16A, BAP1, RAB2A, PPP3R1, EXOC6, RPLP2, RAB12, MIEF2, TBC1D13, SREBF1, SNX17, IRF3, ARHGAP44, PEX6, ATG4B, RPS27A, EZR, PACS2, CHMP7, TSPAN10, NDFIP1, SERP1, CAPN10, DENND4C, CHMP1A, EXOC3, CDK1, RER1, TBC1D9, STIMATE, RPL34, AHCTF1, IPO7, HMGCR, RDX, PKDCC, RPS23, C2CD2L, POM121C, HIF1A, AP1S3, STX2, ERLEC1, CNST, TSPAN15, UNC93B1, BCL2L1, PDE8B, TMEM129, AKAP12, ARFGAP1, KIF20B, CYLD, APBB1, ERP29, PMM1, HYAL2, ARFGAP2, ERBIN, KIF13A, PEX5, BRCA2, UBAC2, TBC1D22A, GORASP1, RAE1, JUN, SYMPK, SSNA1, TIMM44, COG2, TMED7, IPO11, ARF6, DENND2A, TGS1, UBE2J2, SEC24C, VPS39, PTPN1, UBL4A, KDELR2, RHBDD3, LIN7B, SPPL3, IRS1, SYNGR1, PHAX, RCC2, PTPRN2, RABEP2, ARFRP1, TGFBR1, POLR3A, IMMP2L, VAMP5, CCHCR1, RAB3GAP1, RPS28, CSK, APPBP2, KIF3C</t>
  </si>
  <si>
    <t>POT1, ITGB1, UBE2D3, EXOC5, PPT1, SLU7, SRP19, CD58, RPL39, LYPLA1, NOV, TNPO1, SEC31A, RPGR, SCAMP1, SNX13, WDR35, CEP55, COG5, PIK3R1, RHOQ, RABGAP1L, TMEM167A, KIAA0586, GPAM, FMN2, HSP90AA1, RPL15, YWHAZ, REEP1, BNIP3L, DNM1L, LYN, IFT74, SNX2, VPS37A, SNX14, CSNK2A2, KDELR3, TMEM59, VPS36, PEX3, WDR75, TOMM20, SEC61A2, SNX3, NPEPPS, SFT2D1, NUPL2, NPM1, NCOA4, MON2, VTA1, NUP35, RAB11A, NUP54, PRNP, AP3B1, CHMP2B, CADM1, AP3M1, XPOT, KPNA3, HSPH1, GOLPH3L, MCC, BLZF1, PEX12, UPF2, WASHC4, YWHAH, CALM2, SEC24B, HNMT, SDCBP, TVP23B, DNAJC27, ZFAND6, HSPB11, BBIP1, NECAP1, BTN3A1, BBS7, DNAJA1, TCP1, VAMP3, VPS54, FBXW7, NUP37, KLHL20, GOLGA7, EGFR, NUP205, SCFD1, GLMN, MFF, TBCK, SNX4, ZFYVE16, RAB6A, ARCN1, RAB39A, ATG5, EXOC8, RPL36A, MAPK8, ISL1, SRP72, SDAD1, RAB2B, VPS29, RAB1A, AP1S2, KIFAP3, CCDC93, NUP88, SNX30, LAMP2, RAB10, ARF4, RUNDC1, SRP54, SH3GLB1, SSB, RANBP6, SRP14, SYNJ2BP, DERL1, PEX1, HSPA4, DYNC2LI1, GDI2, GREM1, PDCD6IP, ATP6V1D, FIP1L1, RABIF, AGFG1, ILDR2, SRSF11, EIF4E, SEC23A, TRAF3IP2, CHMP3, STX11, DISP1, C5, RABEP1, ABCE1, VLDLR, NPIPA5, SPCS2, GLE1, RPL17-C18orf32, STRADB, MED1, TIMM8A, KPNA4, PEX2, CEP57, SRP9, CTSA, SNX9, ATG4A, ATP6V0E1, RPL9, SNX7, THOC2, SMAD2, RPL17, VEGFC, PCM1, IL1B, COPB1, DNAJC13, RUFY3, RBPJ, VPS26B, UGCG, MTCL1, GJA1, LTV1, WNT5A, TTC8, SEC22B, HSPA8, WASHC3, C2CD5, BTF3, BMP4, PPID, MCFD2, RAB8A, SFT2D2, TNFAIP3, TIMM23, ANKRD27, ZW10, PLS1, PKP2, UBR5, TRAM1, PPIA, NF1, CLASP2, RAB7A, NUP43, PKD2, ARFGAP3, TGFB2, ECT2, PTTG1IP, NPIPA1, CCT5, VPS11, MIPEP, ACSL3, OGG1, SEC31B, TIMM9, TNPO3, NAPG, ACTL6A, AP2A2, SSR1, CNIH4, PEX7, PRAF2, STOM, RAB31, RHBDD1, HSPA9, DYNLL2, SYTL2, FYN, NEDD4, CLIP1, KANK1, EXOC1</t>
  </si>
  <si>
    <t>GO:0016043</t>
  </si>
  <si>
    <t>cellular component organization</t>
  </si>
  <si>
    <t>A process that results in the assembly, arrangement of constituent parts, or disassembly of a cellular component</t>
  </si>
  <si>
    <t>MIGA1, TUBB2A, PEX11A, FAM126A, LRP8, ITGB8, TRAPPC13, PHC1, KAT6A, IPO4, CERS2, EGLN2, PKN2, NUFIP1, SKIL, RNF6, PSPN, ATAD2B, MZT1, FTCD, KIF14, VPS13C, TIE1, SNAP29, CCNK, EEF2K, ARHGAP18, GAS2L3, THSD4, PIK3C2B, H3F3A, VILL, SYTL3, GTF2H3, SSH2, TPGS1, PRKAR2B, PI4K2B, CDYL, SOD2, CLGN, C21orf2, PNPT1, ARHGAP35, MAK, NDUFA11, DYM, CDK9, DNAJC6, RPSA, HIST1H2AG, TIAM1, TLN2, MTHFR, TRPV2, ANAPC7, UBC, BAHD1, TUB, TAF9B, PREX1, SPIRE2, REC8, GFI1, KCTD7, DSCC1, CYR61, IGFBP7, CDC42BPB, ADAM9, DOCK1, RAB26, BIRC6, CEP126, MTPN, HIRIP3, LOX, LAMTOR4, IGFBP5, BIN1, FCHSD2, RPA3, COBLL1, SLC12A2, TAF4, CLUH, PRKCE, HOOK3, PPM1F, NPHP1, DCLRE1B, AP3D1, HMG20A, NCOA3, WASF3, BRCA1, CCNE2, OSGIN1, HIST1H2BJ, RPS10, PPP1R1C, NDUFA2, PET100, CORO2A, STX16, DCTPP1, MRPL54, MADD, AKAP13, MYOM2, ATXN7, RHOF, UBXN2A, KIFC3, HMGN5, SCMH1, SNX8, EPS8L1, TBC1D14, NRAS, CBX6, JADE2, TET2, KISS1, VAV2, RPS19, PLXNB1, SDK1, DDX20, BABAM1, ARPC1B, NDUFB2, WRAP53, DGKD, CRIPT, SYT11, LAMA2, GGA2, SAR1B, GINS1, MYO5A, SLAIN2, ELP3, ARFIP1, MYO1B, SNX19, NOTCH1, NPHP4, RTF1, SLC35F6, DNAJC19, NCS1, THRA, PI4K2A, TTBK2, MTFP1, FIGNL1, SEMA6C, BLOC1S4, TOMM5, TSPO, TAP2, CHD6, ANAPC2, ARMC4, SPECC1L, ZNF703, DAPK3, PDCL, SMAD4, CBL, MDM4, SCRIB, LDLR, TNRC18, MECP2, NAA50, SPACA6, LARP4, STXBP3, DNLZ, SUPT6H, SEPT9, ADGRL1, KRAS, EDC3, HTT, STX18, RPL10, UQCC2, KIAA0753, GEN1, DNA2, TOMM40L, PRKAA1, CEP135, SEMA7A, SPHK1, SSSCA1, FAM129B, TAP1, SZT2, SIPA1L3, SRGAP2, ANAPC11, LNPEP, MUC1, SUV39H2, TENM4, CROCC, C1QTNF6, FAM160A2, P2RX6, ZNF462, RAB8B, STX6, H1FX, UBL5, CDK5R1, WDR5, DENND1A, DDX6, PAK2, DSG2, DBN1, PBRM1, ALKBH7, CSNK1G2, MRPS21, NEO1, MARK3, KAT6B, NLRP3, PACSIN2, NDUFA9, BRD1, COX14, S1PR2, MAU2, CTTN, DRP2, RANGAP1, FRMD6, LRFN3, GATA2, MUM1, RASSF1, TFAP4, ATP8B2, PLEKHJ1, ITPA, GDPD5, BRF1, PLEKHO1, JARID2, EFR3A, TOP2A, DDX28, RBL1, MOB2, VTI1A, ARAP1, FBXO31, FLCN, RP2, DYNC1LI2, CDH1, LEPROT, GAB2, CDH2, GSK3B, DENND4A, ZMYM5, CTSV, BET1, PTPA, TGFB1, SNAP23, TOMM7, TACC2, TSPYL4, GAN, RAB3B, S100A13, PIEZO1, IFT122, RAPGEF1, NDUFB6, USP3, CCDC28B, MAPT, DNER, RAMP1, MAP4, KLHL21, CLUAP1, MCM2, SNRPB, MIEF1, CHORDC1, CRKL, PPP6R3, HHEX, PIGW, SUN2, UBR2, NOP53, ITGAE, SAMHD1, RBL2, PKMYT1, NAGPA, MPP5, TMED9, LMNA, PPP2R5A, HIPK1, MAVS, GNG4, B4GAT1, SEC16A, MYPN, BAP1, RAB2A, PPP3R1, FRMPD4, BAZ1A, CHEK2, COX10, HRAS, RAP1GAP2, KMT5C, RAB12, TACC1, MIEF2, TBC1D13, SREBF1, NBL1, SNX17, CELSR3, BDKRB1, PTPRJ, ARHGAP44, DTX3L, SPTY2D1, TLE1, BMI1, PEX6, CCP110, KLHL22, HSPG2, KNL1, USP37, ABCD1, ATG4B, FNBP1, FSCN1, EFNA1, ING4, RPS27A, LSR, ACTR2, TRADD, EZR, PACS2, CHMP7, TOR1AIP2, CCNO, FNIP1, A4GALT, B9D2, SIRT6, GEMIN8, DOCK5, SERP1, AMFR, CAPN10, DENND4C, CHMP1A, GABPA, APIP, LNPK, TUBD1, CDK1, RER1, PFDN2, TBC1D9, OSBPL8, IBA57, IFIT2, ARHGAP10, WIPI2, RTEL1, VDR, TBCD, AHCTF1, DCLK2, HDAC11, HMGCR, RDX, PKDCC, FCHO1, CTDP1, HSF1, NAP1L4, POM121C, PDGFRB, RFC1, HIF1A, LEMD3, KMT2D, NUAK2, CHCHD1, STX2, BANF1, NHP2, ITM2C, CNST, MIS18BP1, TSPAN15, BCL2L1, TUBGCP5, ATXN7L3, PHF13, HJURP, RBM5, SHMT2, ARFGAP1, MKS1, KIF20B, SOAT1, CYLD, RBBP5, CORO6, APBB1, ARHGEF4, TRPM2, ARHGEF19, MPP7, HLCS, NCLN, OPA1, HYAL2, MAPK9, CTNNBIP1, ERBIN, MBD3, TARBP2, TMEM107, DENND4B, KIF13A, PEX5, BRCA2, TBC1D22A, HSPA5, ETV4, MELK, NDRG3, KDM1B, FBLN5, MAP2K1, TWNK, GORASP1, ATP2A1, TTC28, CLSTN1, DBNL, RAE1, TAF6L, CAB39, RETREG3, JUN, KCTD3, TMEM165, YME1L1, CCDC85B, PC, GCLM, MRPL23, CASP3, EIF2AK4, SSNA1, TIMM44, COG2, SNRNP200, ACACB, CD2BP2, ARF6, DENND2A, TGS1, UBE2J2, SEC24C, MAD2L1BP, NARFL, TNKS1BP1, VPS39, PTPN1, CAPG, BAK1, NBEAL2, TAZ, GJC1, SBF1, UBL4A, RPS27L, RECQL5, GEMIN7, AURKAIP1, FAM96B, MCM3, MRPL44, MAP1S, PTPDC1, TRIM32, CRTC1, EPHA1, C1QTNF2, COL13A1, HIST1H1C, RCC2, RAD54L, CNN2, WNT10B, FANCC, CLN6, ARFRP1, SETD3, SURF1, H1F0, SIPA1, PTPRG, TRAPPC6A, ZNHIT1, TGFBR1, POLR3A, IMMP2L, VAMP5, RAB3GAP1, DPF3, RPS28, UBN1, CSK, TMEM67, NDUFAF4, MRPS26, NEK2, UBQLN4, NCAPH2, KIF3C</t>
  </si>
  <si>
    <t>POT1, NEDD1, ITGB1, GEM, ATP2C1, CETN2, PSMD5, DNAJC28, POLE2, HAT1, UBE2D3, PPT1, SLU7, OMA1, TERF2IP, SRP19, MTBP, DVL3, MRPS30, LYPLA1, GSPT1, SUPT3H, EPC1, ACTR6, NOV, RNF2, NFE2L2, COL11A1, TNPO1, SEC31A, KIAA1109, PDCD10, CCNG1, RPF1, TLL1, RPGR, SMC6, WDR35, SLC9A6, YEATS4, TRAPPC6B, BRIX1, CREB1, TANC1, TAF5, ABCC4, PIK3R1, RHOQ, ARPC5, RABGAP1L, SIN3A, ADNP, BAZ2A, ITGB3BP, UTP3, KIAA0586, CENPQ, CAMSAP2, PRIM1, PFN2, ZBTB1, ZMYND11, GSPT2, FMN2, SLC25A46, HSP90AA1, ABRAXAS2, UQCRB, BUB1, EIF2AK2, GTF2B, YWHAZ, PTGES3, REEP1, VRK2, PCNA, BNIP3L, LIPA, CLVS1, DST, MYLK, DNM1L, E2F5, UBE2N, MRPL3, KDM5A, DCLRE1C, TMF1, PPP2R3C, LYN, IFT74, CETN3, SNX2, NUSAP1, EED, LRRCC1, NAP1L1, VPS37A, SNX14, AGTPBP1, CSNK2A2, RASA1, LPXN, TMEM59, VPS36, DYNC1LI1, RLF, PEX3, GULP1, RTN4, UTRN, ESCO1, ANAPC10, WDR75, MRPL1, COPS2, LUM, MSH2, TOMM20, ERO1A, EIF2A, SNX3, AL049697.1, ZMPSTE24, NPEPPS, SYNJ2, ATP11C, USPL1, SLC25A36, RASGRF1, NUPL2, ENAH, MKLN1, MBTD1, SUMO1, DOCK11, COL3A1, NPM1, NECTIN3, MAT2A, NCK1, IKZF4, RND3, VTA1, NUP35, PUM2, TUBE1, TAF9, MBD2, TNFRSF11B, SPAG16, HAUS3, PLEKHH2, PDGFRA, PSMC6, RAB11A, NUP54, GTF2F2, ABCD3, PRNP, FUNDC1, C1GALT1C1, AP3B1, GPRC5B, PEX11B, PSMG1, GCH1, CHMP2B, AEBP2, TOPORS, CRBN, CADM1, MAN2A1, C12orf65, CDC23, SBDS, KPNA3, ATPAF1, NDUFS1, GOLPH3L, SEPT11, CAPZA1, CEP350, BLZF1, TMOD1, PEX12, STRAP, WIPF1, NIFK, CAPZA2, WASHC4, DHX36, EPB41L3, GOLGA5, YWHAH, CKAP2, MNAT1, REPS1, CALM2, SEC24B, VCL, CENPI, HNMT, BBOF1, OPHN1, SDCBP, AC068234.1, MEAF6, CNTD1, ABRAXAS1, ARID4B, CHCHD3, GTF2H1, SMC4, CAPRIN1, ZFAND6, RFC4, HSPB11, AP003108.2, BBIP1, PIBF1, PALLD, CCNH, PSMG2, SLC1A1, ALDH5A1, MAP3K20, NECAP1, BBS7, HIST1H2AC, TJP1, TCP1, MSH6, VAMP3, ING3, MTERF3, VPS54, UBE2A, FBXW7, NUP37, KLHL20, CEP162, CEP68, TMEM237, GOLGA7, JMJD1C, EGFR, DLGAP5, CCSER2, MTIF3, NUP205, COL5A2, ANTXR1, SCFD1, ANAPC13, TTK, MND1, MFF, LATS2, SH3BP4, BPTF, TBCK, SNX4, SMAP1, ABCA5, PHIP, ZFYVE16, RAB6A, ZMYM4, ELP4, CEP57L1, DR1, MDM1, DNAJC2, MCCC2, DYNLT3, RAP1B, AGTR1, RAB39A, VAPA, SCYL2, MRPS9, MBIP, ATG5, EXOC8, CNTLN, MAPK8, GNA13, ARPP19, ISL1, MTDH, RNF20, SENP6, DNAAF5, EYA4, SRPK1, SDAD1, TRMT61B, ZMYM6, IQGAP3, NR2F1, SET, SCP2, SPP1, RAB1A, HECW2, USP47, PPP2R2A, KDM5D, AREG, CCSAP, RBBP8, OXTR, CDC7, SLC11A2, KIFAP3, ALKBH1, NDUFA12, NUP88, SNX30, CEP83, LAMP2, NDE1, FGF13, COL12A1, RAB10, ARF4, RUNDC1, SRP54, ZNF639, SPAST, TBL1XR1, HACE1, KDM3A, NDUFAF6, COL4A1, COPS8, LGALS3, SS18L1, SH3GLB1, CBX3, EIF4B, PTPRK, GGCT, CFAP298, RBBP4, IQGAP1, SGO2, TESK2, GMNN, SYNJ2BP, DERL1, FMR1, PEX1, PAXBP1, SAP30, HSPA4, ADAM10, ACTR3, SKAP2, RC3H1, MICAL2, RRM2B, DYNC2LI1, SRR, FAM92A, CBLL1, GDI2, GREM1, PDS5A, PDCD6IP, HIST2H2BE, ADIPOR1, FKBP1A, MAP1LC3B, SH3KBP1, MPV17, ATP6V1D, RAD52, PIK3CB, TMEM33, EI24, HPRT1, NEK9, HAS2, RBMX, RGS2, COL4A5, RABIF, AGFG1, RAPGEF2, MATN2, PRIMPOL, CNOT2, LMO4, SETMAR, SMARCAD1, EBAG9, CDC42SE2, SEC23A, TRIP12, BLOC1S3, NEDD9, CHMP3, TRIAP1, ASPM, HOPX, CDC42EP3, NUBPL, CAND1, TMEM97, SHC1, STX11, DISP1, SUB1, TBPL1, RABEP1, PATL1, ABCE1, DKK1, TPP1, VLDLR, SLF1, HDAC2, KAT7, AC079447.1, MRPS27, MRPL39, CEP63, CNOT1, C1QL1, MYO10, CDC27, KAT2B, TTLL5, B2M, GLE1, STRADB, MED1, HNRNPC, CNIH1, MLH3, TPM4, PEX2, RYK, CEP57, ASPH, PLEKHA7, CDKN2AIP, SNX9, ATG4A, SPRY2, ATP6V0E1, SUPV3L1, EIF5, MET, SNX7, CRNKL1, NEXN, USP16, SMAD2, RPS6KA5, SON, KCTD15, ID2, PRPF39, ISCA1, PCM1, AXL, IL1B, SYNE2, NPTN, MRPS14, NID1, DNAJC13, RUFY3, ENPP2, CYFIP1, SDHAF3, HMGB3, BRCC3, PWP1, EXO1, UGCG, MTO1, MTCL1, MLKL, SIGMAR1, ZRANB1, EPS8, GJA1, CDK11A, NFS1, WNT5A, UBE2E1, ZNHIT6, TTC8, EML4, GGNBP1, SEC22B, TMEFF2, RTTN, HSPA8, RASSF8, CEP120, NCKAP1, NDUFB1, LPCAT2, EXOSC9, ODF2, C2CD5, FNTA, CLINT1, FASTKD2, KIAA0391, FGFR1OP, MRPS36, EIF4H, C4BPB, PRC1, BMP4, SPG11, CENPK, PPP1CC, GNAO1, BCLAF1, SLK, PPID, YAP1, MCFD2, TBC1D24, RAB8A, CENPU, MYL12B, KNTC1, TNFAIP3, BECN1, RIOX2, EPB41L1, CD59, SGCE, TIMM23, ANKRD27, CTSZ, INTS13, AKAP9, PPP6C, NSFL1C, FBXW8, ZW10, POLD3, PRRX1, POLA1, VAMP1, PLS1, PKP2, ARID5B, KNSTRN, UBR5, SERPINF1, NIN, CNTRL, CCNA1, TFG, PIKFYVE, GAPDH, BLOC1S2, PLLP, CSNK2A1, SETD7, VCAN, PEAK1, CARMIL1, SMARCA2, PPIA, CYP1B1, SPAG9, CYFIP2, NF1, HNRNPD, COX20, STK4, ING2, CCNA2, LDB1, IFRD1, USP49, HMGA2, ANKRD28, UBXN2B, TNFAIP1, CLASP2, RAB7A, NUP43, NEK1, PKD2, PANK2, JADE1, NTN4, FXYD5, RIN2, USP8, SPC25, NDUFA6, PSIP1, EMP2, TGFB2, DPAGT1, HLTF, TRABD2A, SEPT7, ECT2, SEMA3C, ADD3, CENPE, ATF1, CHPT1, PITPNB, FOSL1, H2AFV, APOO, SRPK2, MGST1, CCT5, TRPV1, VPS11, NCAPG, THEM4, NUF2, MIPEP, CHN1, ACSL3, ROBO1, HDGFL3, RMI2, TIMM9, LUC7L3, SNRPG, CAMK2D, MRPL50, NAPG, ARL1, BABAM2, ACTL6A, CFAP53, NCOA1, FBXO45, PPP2CB, ELMO2, TRIM21, NID2, TEP1, AP2A2, GAS8, DIAPH3, NDUFAF7, DGKH, PEX7, ARHGEF26, AFDN, CD47, FBXO38, DHFR, STOM, TPCN2, LEF1, CHD1, RAB31, HPS3, KMT5B, CCNB2, ITGA6, FADD, AKT1S1, DYNLL2, MYH10, BIRC2, ZMIZ1, RNF19A, GNL3L, CAPZB, ABI1, RAD51C, SYTL2, FYN, POC1B, NEDD4, SLX4, CISD2, CLIP1, KANK1, ZWINT, MAP3K7, SMAD1, HNRNPK</t>
  </si>
  <si>
    <t>GO:0051234</t>
  </si>
  <si>
    <t>establishment of localization</t>
  </si>
  <si>
    <t>The directed movement of a cell, substance or cellular entity, such as a protein complex or organelle, to a specific location</t>
  </si>
  <si>
    <t>SLC4A7, SPNS2, TMEM38A, FAM126A, LRP8, PSMA6, SLC25A30, IPO4, NHLRC2, KIF14, VPS13C, SNAP29, EEF2K, SYTL3, SLC25A32, CDC40, PNPT1, MAK, PBLD, MCOLN2, DNAJC6, TOM1, RPSA, SLC17A5, UQCRHL, TIAM1, TSNAX, TRPV2, ACBD5, UBC, LIN7C, TUB, SLC9B1, SPIRE2, GJC2, ADAM9, RPL31, OSBPL6, DOCK1, RAB26, NEURL1B, BIN1, DEGS1, CHUK, SLC12A2, SLC22A5, ORAI2, PRKCE, IFI27, HOOK3, SLC27A4, TM9SF2, SCN9A, AP3D1, SUFU, PPFIA3, RPS10, WDR33, PDXK, STX16, DCTN5, FLVCR1, ZNF593, AKAP13, PTPN3, RHOF, SELENOK, SNX8, RPS21, TBC1D14, NRAS, NDFIP2, SLC19A1, KISS1, OSBPL5, VAV2, RPS19, DDX20, SLC5A3, OSTF1, KPNA6, PYGB, ARPC1B, WRAP53, DGKD, UMPS, CRIPT, SYT11, GGA2, SAR1B, MYO5A, ARFIP1, MYO1B, TNPO2, SNX19, NOTCH1, A1BG, CA13, SLC35F6, DNAJC19, NCS1, THRA, SLC26A11, BLOC1S4, GOLGA3, ENTR1, TOMM5, TSPO, TAP2, RAB11FIP5, PRG4, SMAD4, CBL, SCRIB, LDLR, MECP2, STXBP3, DNLZ, SUPT6H, MIDN, IKBKG, HTT, OSBPL2, STX18, RPL10, UQCC2, TOMM40L, PRKAA1, SPHK1, FAM129B, TAP1, AKR1C3, ELMO3, CROCC, SLC46A1, FAM160A2, P2RX6, RAB8B, STX6, SLC12A9, CLCN7, UBL5, CDK5R1, DENND1A, RPL41, RPS8, ALKBH7, CSNK1G2, RPS29, TST, SLC6A8, NLRP3, PACSIN2, NDUFA9, TMEM184B, SCNN1D, SLC25A24, JSRP1, TRPC4AP, CTTN, NFKBIE, RANGAP1, LSG1, GATA2, AFTPH, ATP8B2, TVP23C, PLEKHJ1, TSPAN17, TSC22D3, APOL2, IMPDH1, STARD5, EFR3A, STK10, SLC2A12, C5AR1, HABP4, RPS12, SLC43A1, VTI1A, RP2, DYNC1LI2, CDH1, LEPROT, GAB2, EDEM1, OSTM1, CDH2, GSK3B, BET1, UQCRQ, TGFB1, SNAP23, TOMM7, DNAJC3, RAB3B, S100A13, CCDC22, PLEKHO2, PIEZO1, IFT122, RAPGEF1, MAPT, DNER, PSMB10, RAMP1, RPL21, MAP4, CASK, RPL35A, CLUAP1, SNRPB, MIEF1, SLC9A5, SLC25A10, DDX19A, VPS26A, PPP6R3, HHEX, SUN2, BRI3, NAGPA, MPP5, TMED9, LMNA, RPL37A, SLC9A8, NACAD, SLC1A4, SCCPDH, HNRNPA1L2, PPP2R5A, MAVS, LGR4, ABCB10, SEC16A, BAP1, RAB2A, PPP3R1, EXOC6, COX10, HRAS, RPLP2, RAB12, MIEF2, TBC1D13, SREBF1, RALBP1, SNX17, BDKRB1, GNB5, PTPRJ, IRF3, ARHGAP44, ABCC1, SLC4A11, PEX6, CD320, STAT5B, ABCD1, STBD1, ATG4B, FNBP1, RPS27A, LSR, ACTR2, MRC2, EZR, PACS2, CHMP7, TOLLIP, TSPAN10, NDFIP1, SIRT6, GEMIN8, SERP1, CAPN10, DENND4C, CHMP1A, EXOC3, CDK1, RER1, TBC1D9, OSBPL8, GSTO1, STIMATE, RPL34, VDR, AHCTF1, IPO7, HMGCR, RDX, PKDCC, FCHO1, RPS23, HSF1, C2CD2L, ORMDL3, POM121C, PDGFRB, HIF1A, LEMD3, AP1S3, SLC38A10, STX2, BANF1, ERLEC1, CNST, TSPAN15, UNC93B1, TIMP3, BCL2L1, PSAP, PDE8B, TMEM129, AKAP12, ARFGAP1, KIF20B, SOAT1, CYLD, MANBA, TBX3, APBB1, TMEM241, ERP29, STK11IP, TRPM2, MFSD10, C1orf35, PMM1, OPA1, HYAL2, ARFGAP2, ERBIN, KIF13A, PEX5, BRCA2, UBAC2, TBC1D22A, HSPA5, SLC35A3, PSMA7, FBLN5, MAP2K1, GORASP1, ATP2A1, CD109, DBNL, ACTR1B, RAE1, CAB39, JUN, TMEM165, TMCO3, SYMPK, SSNA1, TIMM44, COG2, TMED7, ACACB, IPO11, MFSD2A, ARF6, DENND2A, TGS1, UBE2J2, SEC24C, VPS39, PTPN1, BAK1, NBEAL2, GJC1, UBL4A, GEMIN7, ACLY, SLC39A3, KDELR2, MAP1S, RHBDD3, CPNE7, NMB, LIN7B, SPPL3, IRS1, SYNGR1, PHAX, C1QTNF2, RCC2, CNN2, PTPRN2, RABEP2, ARFRP1, SURF1, PNKD, TRAPPC6A, TGFBR1, POLR3A, IMMP2L, VAMP5, CCHCR1, RAB3GAP1, RPS28, SLC35D1, LRP10, CSK, APPBP2, KIF3C</t>
  </si>
  <si>
    <t>POT1, ITGB1, GEM, ATP2C1, PSMD5, DNAJC28, TMEM184C, UBE2D3, EXOC5, PPT1, SLU7, ATP5F1EP2, SRP19, CD58, SLC30A4, XPR1, RPL39, LYPLA1, YPEL5, LINC02210-CRHR1, NOV, NFE2L2, TNPO1, SEC31A, PSMD12, PDCD10, RPGR, SCAMP1, SNX13, WDR35, SLC9A6, CEP55, COG5, TRAPPC6B, CREB1, ABCC4, PIK3R1, AZIN1, HPSE, RHOQ, ARPC5, RABGAP1L, TMEM167A, KIAA0586, MON1B, CENPQ, PFN2, SLC22A4, GPAM, FMN2, SLC25A46, HSP90AA1, SLC46A3, RPL15, UQCRB, YWHAZ, REEP1, DCTN4, BNIP3L, LIPA, CLVS1, DST, MYLK, DNM1L, DOK3, TMF1, LYN, IFT74, SNX2, NUSAP1, VPS37A, MAGT1, SNX14, CSNK2A2, KDELR3, TMEM59, VPS36, DYNC1LI1, PSMA1, PEX3, SLC39A6, GULP1, UTRN, WDR75, TOMM20, ERO1A, SEC61A2, SNX3, SPX, NPEPPS, ATP11C, SFT2D1, SLC25A36, RASGRF1, NUPL2, IREB2, SUMO1, GRK3, NPM1, NCOA4, DIRC2, SLC12A6, NCK1, MICU2, MON2, VTA1, NUP35, TMEM230, PSMC6, RAB11A, NEMF, NUP54, ABCD3, PRNP, NETO2, AP3B1, CHMP2B, LEPROTL1, CRBN, ARMC8, CADM1, AP3M1, XPOT, WWP1, CDC23, CPNE3, KPNA3, ARV1, HSPH1, STC2, GOLPH3L, MCC, CDC37L1, BLZF1, UBE3A, PEX12, WIPF1, UPF2, WASHC4, SCRN3, SLC35B3, PSMA4, CHIC2, GOLGA5, YWHAH, ATP6AP2, REPS1, CALM2, SEC24B, VCL, ARL6IP5, HNMT, OPHN1, PRKAB2, SDCBP, AC068234.1, TVP23B, DNAJC27, CHIC1, ZFAND6, HSPB11, NKX3-1, BBIP1, PIBF1, SLC1A1, RSRC1, NECAP1, BTN3A1, BBS7, DNAJA1, TCP1, VAMP3, LMBRD1, VPS54, SLC39A8, FBXW7, RTRAF, NUP37, SLC25A37, KLHL20, APOLD1, GOLGA7, EGFR, DLGAP5, ANXA5, ATP5F1C, NUP205, SCFD1, GLMN, MFF, TPT1, SH3BP4, TBCK, SNX4, RSC1A1, SMAP1, ABCA5, ZFYVE16, RAB6A, ARCN1, DYNLT3, RAP1B, AGTR1, RAB39A, VAPA, SCYL2, SLC35G1, ATG5, EXOC8, RPL36A, MAPK8, ARPP19, ISL1, SRP72, SDAD1, SCART1, RAB2B, VPS29, SET, SCP2, SPP1, RAB1A, PLAC8, OSBPL9, SLC35F5, SLC51A, ARMC1, AREG, OXTR, CDC7, SLC11A2, AP1S2, KIFAP3, LAMTOR3, CCDC93, PROS1, NUP88, SNX30, CEP83, SLC19A2, LAMP2, NDE1, FGF13, RAB10, ARF4, PNPLA8, ATP2B1, RUNDC1, SRP54, SPAST, LGALS3, SH3GLB1, SSB, COMMD3, SERINC3, IQGAP1, FUCA2, RANBP6, SRP14, SYNJ2BP, KIF1BP, DERL1, FMR1, PEX1, HSPA4, ADAM10, ACTR3, ATP2B4, DYNC2LI1, CBLL1, GDI2, GREM1, PDCD6IP, FKBP1A, SH3KBP1, ATP6V1D, FIP1L1, PSMD14, PIK3CB, HAS2, RABIF, AGFG1, ILDR2, LDLRAD3, SRSF11, CDC42SE2, EIF4E, SEC23A, TMED8, BLOC1S3, NNT, TRAF3IP2, RPS6KB1, CHMP3, TRIAP1, GYG1, CAND1, STX11, MOSPD2, DISP1, PCTP, C5, RABEP1, ABCE1, HMGXB4, DKK1, TMX3, VLDLR, TMEM179B, SLC16A2, MYO10, NPIPA5, B2M, SPCS2, GLE1, RPL17-C18orf32, STRADB, MED1, TIMM8A, KPNA4, CNIH1, IGF2BP2, PEX2, CEP57, SLC20A1, SRP9, ASPH, CTSA, SNX9, ATG4A, SPRY2, ATP6V0E1, RPL9, PSMD6, SNX7, THOC2, SMAD2, RPL17, VEGFC, RAB28, SLC38A1, PCM1, AXL, IL1B, COPB1, SYNE2, MMGT1, DNAJC13, RUFY3, ENPP2, CYFIP1, GRIN2D, RBPJ, VPS26B, UGCG, LRRC8D, SLC25A13, MTCL1, DCTN6, SIGMAR1, OSBPL1A, GJA1, LTV1, WNT5A, TTC8, SEC22B, CUL5, HSPA8, WASHC3, ZFP36L1, NCKAP1, SLC24A5, C2CD5, SARAF, CLINT1, BTF3, C4BPB, BMP4, SPG11, CMTM6, PPP1CC, GNAO1, PPID, MCFD2, RAB8A, SFT2D2, SLC30A9, TNFAIP3, BECN1, CD59, CNNM2, TIMM23, ANKRD27, CTSZ, UPRT, PDIA6, AKAP9, PPP6C, NCSTN, ZW10, GNS, VAMP1, PLS1, PKP2, UBR5, MFSD1, TFG, ARL4C, PIKFYVE, TRAM1, BLOC1S2, PLLP, CARMIL1, PPIA, SPAG9, CYFIP2, NF1, SLC7A1, ANKRD28, CLASP2, RAB7A, NUP43, UBASH3B, PKD2, ARFGAP3, FXYD5, RIN2, PSIP1, EMP2, TGFB2, PLP2, ECT2, PSMD7, ADD3, CENPE, PITPNB, PTTG1IP, NPIPA1, APOO, MGST1, CCT5, TRPV1, VPS11, THEM4, MIPEP, PDZD11, PGM2, ACSL3, ACTR10, OGG1, SEC31B, TIMM9, APLP2, SNRPG, LRPPRC, CAMK2D, TNPO3, SLC26A10, NAPG, ARL1, ACTL6A, NCOA1, ELMO2, COMMD9, AP2A2, SSR1, ACSL1, CNIH4, NFKB1, PEX7, TMCO1, PRAF2, CD47, STOM, TPCN2, RAB31, RHBDD1, HSPA9, DYNLL2, MYH10, MME, PYGL, ABI1, SLC25A35, SYTL2, FYN, NEDD4, CLIP1, KANK1, ZWINT, EXOC1, HNRNPK, NPR3</t>
  </si>
  <si>
    <t>GO:0071824</t>
  </si>
  <si>
    <t>protein-DNA complex subunit organization</t>
  </si>
  <si>
    <t>Any process in which macromolecules aggregate, disaggregate, or are modified, resulting in the formation, disassembly, or alteration of a protein-DNA complex</t>
  </si>
  <si>
    <t>KAT6A, IPO4, H3F3A, GTF2H3, UBC, TAF9B, RPA3, TAF4, HIST1H2BJ, THRA, SUPT6H, H1FX, KAT6B, BRF1, TSPYL4, MCM2, SPTY2D1, KNL1, RPS27A, NAP1L4, MIS18BP1, HJURP, HIST1H1C, WNT10B, H1F0, ZNHIT1, UBN1</t>
  </si>
  <si>
    <t>CETN2, HAT1, CREB1, ITGB3BP, CENPQ, GTF2B, NAP1L1, NPM1, TAF9, PSMC6, MNAT1, CENPI, GTF2H1, CCNH, SENP6, SET, RBBP4, GMNN, HIST2H2BE, RAD52, CAND1, CENPK, CENPU, CENPE, RAD51C</t>
  </si>
  <si>
    <t>GO:0015833</t>
  </si>
  <si>
    <t>peptide transport</t>
  </si>
  <si>
    <t>The directed movement of peptides, compounds of two or more amino acids where the alpha carboxyl group of one is bound to the alpha amino group of another, into, out of or within a cell, or between cells, by means of some agent such as a transporter or pore</t>
  </si>
  <si>
    <t>IPO4, SNAP29, SYTL3, CDC40, MAK, PBLD, TOM1, RPSA, TIAM1, TSNAX, LIN7C, SPIRE2, ADAM9, RPL31, RAB26, NEURL1B, CHUK, PRKCE, IFI27, HOOK3, AP3D1, SUFU, RPS10, WDR33, STX16, ZNF593, SNX8, RPS21, TBC1D14, NDFIP2, KISS1, RPS19, KPNA6, DGKD, SYT11, GGA2, SAR1B, MYO5A, ARFIP1, TNPO2, SNX19, NOTCH1, DNAJC19, THRA, ENTR1, TOMM5, TSPO, TAP2, RAB11FIP5, SMAD4, SCRIB, STXBP3, DNLZ, SUPT6H, MIDN, STX18, RPL10, UQCC2, TOMM40L, SPHK1, TAP1, AKR1C3, FAM160A2, RAB8B, STX6, UBL5, CDK5R1, DENND1A, RPL41, RPS8, RPS29, NLRP3, CTTN, NFKBIE, RANGAP1, LSG1, AFTPH, TVP23C, RPS12, VTI1A, RP2, CDH1, LEPROT, EDEM1, GSK3B, BET1, TGFB1, SNAP23, TOMM7, RAB3B, S100A13, CCDC22, IFT122, RAMP1, RPL21, RPL35A, CLUAP1, MIEF1, DDX19A, VPS26A, HHEX, NAGPA, LMNA, RPL37A, NACAD, MAVS, LGR4, SEC16A, BAP1, RAB2A, PPP3R1, EXOC6, RPLP2, RAB12, MIEF2, TBC1D13, SREBF1, SNX17, IRF3, ARHGAP44, ABCC1, PEX6, ATG4B, RPS27A, EZR, PACS2, CHMP7, NDFIP1, SERP1, CAPN10, DENND4C, CHMP1A, EXOC3, CDK1, TBC1D9, STIMATE, RPL34, AHCTF1, IPO7, HMGCR, PKDCC, RPS23, C2CD2L, POM121C, HIF1A, AP1S3, STX2, ERLEC1, CNST, UNC93B1, PDE8B, TMEM129, AKAP12, ARFGAP1, KIF20B, CYLD, APBB1, ERP29, PMM1, HYAL2, ARFGAP2, ERBIN, KIF13A, PEX5, UBAC2, TBC1D22A, GORASP1, RAE1, JUN, SYMPK, SSNA1, TIMM44, COG2, TMED7, IPO11, ARF6, DENND2A, TGS1, UBE2J2, SEC24C, VPS39, PTPN1, KDELR2, RHBDD3, LIN7B, SPPL3, IRS1, SYNGR1, PHAX, PTPRN2, RABEP2, ARFRP1, TGFBR1, POLR3A, IMMP2L, VAMP5, CCHCR1, RPS28, CSK, APPBP2, KIF3C</t>
  </si>
  <si>
    <t>UBE2D3, EXOC5, PPT1, SLU7, SRP19, CD58, RPL39, LYPLA1, LINC02210-CRHR1, NOV, TNPO1, SEC31A, RPGR, SCAMP1, SNX13, WDR35, COG5, PIK3R1, RABGAP1L, TMEM167A, GPAM, FMN2, HSP90AA1, RPL15, YWHAZ, BNIP3L, DNM1L, LYN, IFT74, SNX2, VPS37A, SNX14, CSNK2A2, KDELR3, VPS36, PEX3, WDR75, TOMM20, SEC61A2, SNX3, NPEPPS, SFT2D1, NUPL2, NPM1, NCOA4, MON2, VTA1, NUP35, RAB11A, NUP54, PRNP, AP3B1, CHMP2B, CADM1, AP3M1, XPOT, KPNA3, GOLPH3L, BLZF1, PEX12, UPF2, WASHC4, YWHAH, SEC24B, HNMT, SDCBP, TVP23B, DNAJC27, ZFAND6, HSPB11, BBIP1, NECAP1, BTN3A1, BBS7, DNAJA1, TCP1, VAMP3, VPS54, FBXW7, NUP37, KLHL20, GOLGA7, EGFR, NUP205, SCFD1, GLMN, MFF, TBCK, SNX4, ZFYVE16, RAB6A, ARCN1, RAB39A, ATG5, EXOC8, RPL36A, ISL1, SRP72, SDAD1, RAB2B, VPS29, RAB1A, AP1S2, KIFAP3, CCDC93, NUP88, SNX30, LAMP2, RAB10, ARF4, RUNDC1, SRP54, SH3GLB1, SSB, RANBP6, SRP14, SYNJ2BP, DERL1, PEX1, HSPA4, DYNC2LI1, GDI2, GREM1, PDCD6IP, ATP6V1D, FIP1L1, RABIF, AGFG1, ILDR2, SRSF11, EIF4E, SEC23A, TRAF3IP2, CHMP3, STX11, DISP1, C5, RABEP1, ABCE1, VLDLR, NPIPA5, SPCS2, GLE1, RPL17-C18orf32, STRADB, MED1, TIMM8A, KPNA4, PEX2, CEP57, SRP9, CTSA, SNX9, ATG4A, ATP6V0E1, RPL9, SNX7, THOC2, SMAD2, RPL17, VEGFC, PCM1, IL1B, COPB1, DNAJC13, RUFY3, RBPJ, VPS26B, UGCG, MTCL1, GJA1, LTV1, WNT5A, TTC8, SEC22B, HSPA8, WASHC3, C2CD5, BTF3, BMP4, PPID, MCFD2, RAB8A, SFT2D2, TIMM23, ANKRD27, ZW10, UBR5, TRAM1, PPIA, NF1, RAB7A, NUP43, PKD2, ARFGAP3, TGFB2, ECT2, PTTG1IP, NPIPA1, TRPV1, VPS11, MIPEP, ACSL3, OGG1, SEC31B, TIMM9, TNPO3, NAPG, ACTL6A, AP2A2, SSR1, CNIH4, PEX7, PRAF2, STOM, RAB31, RHBDD1, HSPA9, DYNLL2, SYTL2, FYN, NEDD4, CLIP1, KANK1, EXOC1</t>
  </si>
  <si>
    <t>GO:0032508</t>
  </si>
  <si>
    <t>DNA duplex unwinding</t>
  </si>
  <si>
    <t>The process in which interchain hydrogen bonds between two strands of DNA are broken or 'melted', generating a region of unpaired single strands</t>
  </si>
  <si>
    <t>GTF2H3, UBC, GINS1, DNA2, MCM2, RPS27A, RTEL1, TWNK, RECQL5, MCM3</t>
  </si>
  <si>
    <t>POT1, CETN2, GTF2H1, SUPV3L1, CHD1</t>
  </si>
  <si>
    <t>GO:0003376</t>
  </si>
  <si>
    <t>sphingosine-1-phosphate signaling pathwa...</t>
  </si>
  <si>
    <t>A series of molecular signals initiated by the sphingolipid sphingosine-1-phosphate (S1P) binding to a receptor on the surface of the cell, and which proceeds with the activated receptor transmitting the signal by promoting the exchange of GDP for GTP on the alpha-subunit of an associated heterotrimeric G-protein complex. The pathway ends with regulation of a downstream cellular process, e.g. transcription</t>
  </si>
  <si>
    <t>SPNS2, SPHK1, S1PR2, EZR</t>
  </si>
  <si>
    <t>GO:0007084</t>
  </si>
  <si>
    <t>mitotic nuclear envelope reassembly</t>
  </si>
  <si>
    <t>The cell cycle process that results in reformation of the nuclear envelope during mitotic cell division</t>
  </si>
  <si>
    <t>LMNA, BANF1</t>
  </si>
  <si>
    <t>PPP2R2A</t>
  </si>
  <si>
    <t>GO:0019471</t>
  </si>
  <si>
    <t>4-hydroxyproline metabolic process</t>
  </si>
  <si>
    <t>The chemical reactions and pathways involving 4-hydroxyproline, C5H9NO3, a derivative of the amino acid proline. The presence of hydroxyproline is essential to produce stable triple helical tropocollagen, hence the problems caused by ascorbate deficiency in scurvy. This unusual amino acid is also present in considerable amounts in the major glycoprotein of primary plant cell walls</t>
  </si>
  <si>
    <t>EGLN2, P4HB, ALDH4A1</t>
  </si>
  <si>
    <t>ERO1A, EGLN1</t>
  </si>
  <si>
    <t>GO:0032486</t>
  </si>
  <si>
    <t>Rap protein signal transduction</t>
  </si>
  <si>
    <t>A series of molecular signals within the cell that are mediated by a member of the Rap family of proteins switching to a GTP-bound active state</t>
  </si>
  <si>
    <t>KIF14, RAPGEF1, RDX</t>
  </si>
  <si>
    <t>RAP1B, RAPGEF2</t>
  </si>
  <si>
    <t>GO:0045987</t>
  </si>
  <si>
    <t>positive regulation of smooth muscle con...</t>
  </si>
  <si>
    <t>Any process that activates or increases the frequency, rate or extent of smooth muscle contraction</t>
  </si>
  <si>
    <t>SPHK1, CTTN</t>
  </si>
  <si>
    <t>OXTR</t>
  </si>
  <si>
    <t>GO:0060117</t>
  </si>
  <si>
    <t>auditory receptor cell development</t>
  </si>
  <si>
    <t>The process whose specific outcome is the progression of an auditory receptor cell over time, from its formation to the mature structure. Cell development does not include the steps involved in committing a cell to a specific fate</t>
  </si>
  <si>
    <t>SLC4A7, SCRIB</t>
  </si>
  <si>
    <t>GO:0016197</t>
  </si>
  <si>
    <t>endosomal transport</t>
  </si>
  <si>
    <t>The directed movement of substances into, out of or mediated by an endosome, a membrane-bounded organelle that carries materials newly ingested by endocytosis. It passes many of the materials to lysosomes for degradation</t>
  </si>
  <si>
    <t>VPS13C, TOM1, UBC, HOOK3, AP3D1, STX16, SNX8, TBC1D14, ENTR1, SCRIB, FAM160A2, STX6, DENND1A, PLEKHJ1, VTI1A, LEPROT, VPS26A, RAB12, SNX17, ARHGAP44, RPS27A, EZR, CHMP7, RDX, KIF13A, MAP2K1, DENND2A, VPS39, ARFRP1</t>
  </si>
  <si>
    <t>DNM1L, SNX2, VPS37A, VPS36, SNX3, MON2, VTA1, RAB11A, CHMP2B, LEPROTL1, WASHC4, VAMP3, VPS54, KLHL20, SNX4, ZFYVE16, RAB6A, SCYL2, VPS29, RAB10, BLOC1S3, CHMP3, HMGXB4, SNX9, DNAJC13, VPS26B, BECN1, ANKRD27, ARL4C, PIKFYVE, SPAG9, RAB7A, EMP2, VPS11, ARL1</t>
  </si>
  <si>
    <t>GO:0021695</t>
  </si>
  <si>
    <t>cerebellar cortex development</t>
  </si>
  <si>
    <t>The process whose specific outcome is the progression of the cerebellar cortex over time, from its formation to the mature structure. The cerebellar cortex is a thin mantle of gray matter that covers the surface of each cerebral hemisphere. It has a characteristic morphology with convolutions (gyri) and crevices (sulci) that have specific functions. Six layers of nerve cells and the nerve pathways that connect them comprise the cerebellar cortex. Together, these regions are responsible for the processes of conscious thought, perception, emotion and memory as well as advanced motor function</t>
  </si>
  <si>
    <t>KIF14, MTPN, UQCRQ, OGDH, HSPA5, MAP2K1</t>
  </si>
  <si>
    <t>AGTPBP1, ARCN1, LDB1, MYH10</t>
  </si>
  <si>
    <t>GO:0071705</t>
  </si>
  <si>
    <t>nitrogen compound transport</t>
  </si>
  <si>
    <t>The directed movement of nitrogen-containing compounds into, out of or within a cell, or between cells, by means of some agent such as a transporter or pore</t>
  </si>
  <si>
    <t>IPO4, SNAP29, SYTL3, SLC25A32, CDC40, PNPT1, MAK, PBLD, TOM1, RPSA, SLC17A5, TIAM1, TSNAX, LIN7C, SPIRE2, ADAM9, RPL31, RAB26, NEURL1B, CHUK, SLC12A2, SLC22A5, PRKCE, IFI27, HOOK3, AP3D1, SUFU, PPFIA3, RPS10, WDR33, STX16, FLVCR1, ZNF593, SNX8, RPS21, TBC1D14, NDFIP2, SLC19A1, KISS1, RPS19, KPNA6, DGKD, SYT11, GGA2, SAR1B, MYO5A, ARFIP1, TNPO2, SNX19, NOTCH1, DNAJC19, THRA, ENTR1, TOMM5, TSPO, TAP2, RAB11FIP5, SMAD4, SCRIB, MECP2, STXBP3, DNLZ, SUPT6H, MIDN, STX18, RPL10, UQCC2, TOMM40L, SPHK1, TAP1, AKR1C3, SLC46A1, FAM160A2, RAB8B, STX6, UBL5, CDK5R1, DENND1A, RPL41, RPS8, RPS29, TST, SLC6A8, NLRP3, SLC25A24, CTTN, NFKBIE, RANGAP1, LSG1, AFTPH, TVP23C, RPS12, SLC43A1, VTI1A, RP2, CDH1, LEPROT, EDEM1, GSK3B, BET1, TGFB1, SNAP23, TOMM7, RAB3B, S100A13, CCDC22, IFT122, RAMP1, RPL21, RPL35A, CLUAP1, MIEF1, DDX19A, VPS26A, HHEX, NAGPA, LMNA, RPL37A, NACAD, SLC1A4, HNRNPA1L2, MAVS, LGR4, SEC16A, BAP1, RAB2A, PPP3R1, EXOC6, RPLP2, RAB12, MIEF2, TBC1D13, SREBF1, SNX17, IRF3, ARHGAP44, ABCC1, PEX6, CD320, ATG4B, RPS27A, EZR, PACS2, CHMP7, NDFIP1, SERP1, CAPN10, DENND4C, CHMP1A, EXOC3, CDK1, TBC1D9, STIMATE, RPL34, AHCTF1, IPO7, HMGCR, PKDCC, RPS23, HSF1, C2CD2L, POM121C, HIF1A, AP1S3, SLC38A10, STX2, ERLEC1, CNST, UNC93B1, PSAP, PDE8B, TMEM129, AKAP12, ARFGAP1, KIF20B, CYLD, APBB1, TMEM241, ERP29, PMM1, HYAL2, ARFGAP2, ERBIN, KIF13A, PEX5, UBAC2, TBC1D22A, SLC35A3, GORASP1, RAE1, JUN, SYMPK, SSNA1, TIMM44, COG2, TMED7, IPO11, ARF6, DENND2A, TGS1, UBE2J2, SEC24C, VPS39, PTPN1, KDELR2, RHBDD3, LIN7B, SPPL3, IRS1, SYNGR1, PHAX, PTPRN2, RABEP2, ARFRP1, TGFBR1, POLR3A, IMMP2L, VAMP5, CCHCR1, RAB3GAP1, RPS28, SLC35D1, CSK, APPBP2, KIF3C</t>
  </si>
  <si>
    <t>UBE2D3, EXOC5, PPT1, SLU7, SRP19, CD58, RPL39, LYPLA1, LINC02210-CRHR1, NOV, TNPO1, SEC31A, RPGR, SCAMP1, SNX13, WDR35, COG5, PIK3R1, AZIN1, RABGAP1L, TMEM167A, SLC22A4, GPAM, FMN2, HSP90AA1, RPL15, YWHAZ, BNIP3L, DNM1L, LYN, IFT74, SNX2, VPS37A, SNX14, CSNK2A2, KDELR3, VPS36, PEX3, WDR75, TOMM20, SEC61A2, SNX3, NPEPPS, SFT2D1, SLC25A36, NUPL2, NPM1, NCOA4, MON2, VTA1, NUP35, RAB11A, NUP54, PRNP, AP3B1, CHMP2B, CADM1, AP3M1, XPOT, KPNA3, GOLPH3L, BLZF1, PEX12, UPF2, WASHC4, SLC35B3, YWHAH, SEC24B, ARL6IP5, HNMT, SDCBP, TVP23B, DNAJC27, ZFAND6, HSPB11, BBIP1, SLC1A1, NECAP1, BTN3A1, BBS7, DNAJA1, TCP1, VAMP3, LMBRD1, VPS54, FBXW7, RTRAF, NUP37, KLHL20, GOLGA7, EGFR, NUP205, SCFD1, GLMN, MFF, TBCK, SNX4, ZFYVE16, RAB6A, ARCN1, RAB39A, ATG5, EXOC8, RPL36A, ISL1, SRP72, SDAD1, RAB2B, VPS29, RAB1A, OXTR, AP1S2, KIFAP3, CCDC93, NUP88, SNX30, SLC19A2, LAMP2, RAB10, ARF4, RUNDC1, SRP54, SH3GLB1, SSB, SERINC3, RANBP6, SRP14, SYNJ2BP, DERL1, FMR1, PEX1, HSPA4, DYNC2LI1, GDI2, GREM1, PDCD6IP, ATP6V1D, FIP1L1, RABIF, AGFG1, ILDR2, SRSF11, EIF4E, SEC23A, TRAF3IP2, CHMP3, STX11, DISP1, C5, RABEP1, ABCE1, VLDLR, SLC16A2, NPIPA5, SPCS2, GLE1, RPL17-C18orf32, STRADB, MED1, TIMM8A, KPNA4, IGF2BP2, PEX2, CEP57, SRP9, CTSA, SNX9, ATG4A, ATP6V0E1, RPL9, SNX7, THOC2, SMAD2, RPL17, VEGFC, SLC38A1, PCM1, IL1B, COPB1, DNAJC13, RUFY3, RBPJ, VPS26B, UGCG, SLC25A13, MTCL1, GJA1, LTV1, WNT5A, TTC8, SEC22B, HSPA8, WASHC3, ZFP36L1, C2CD5, BTF3, BMP4, PPID, MCFD2, RAB8A, SFT2D2, TIMM23, ANKRD27, ZW10, UBR5, TRAM1, PPIA, NF1, SLC7A1, RAB7A, NUP43, PKD2, ARFGAP3, TGFB2, ECT2, PTTG1IP, NPIPA1, TRPV1, VPS11, MIPEP, ACSL3, OGG1, SEC31B, TIMM9, LRPPRC, TNPO3, NAPG, ACTL6A, AP2A2, SSR1, CNIH4, PEX7, PRAF2, STOM, RAB31, RHBDD1, HSPA9, DYNLL2, SYTL2, FYN, NEDD4, CLIP1, KANK1, EXOC1</t>
  </si>
  <si>
    <t>GO:0006810</t>
  </si>
  <si>
    <t>transport</t>
  </si>
  <si>
    <t>The directed movement of substances (such as macromolecules, small molecules, ions) into, out of or within a cell, or between cells, or within a multicellular organism by means of some agent such as a transporter or pore</t>
  </si>
  <si>
    <t>SLC4A7, SPNS2, TMEM38A, LRP8, PSMA6, SLC25A30, IPO4, NHLRC2, VPS13C, SNAP29, EEF2K, SYTL3, SLC25A32, CDC40, PNPT1, MAK, PBLD, MCOLN2, DNAJC6, TOM1, RPSA, SLC17A5, UQCRHL, TIAM1, TSNAX, TRPV2, ACBD5, UBC, LIN7C, TUB, SLC9B1, SPIRE2, GJC2, ADAM9, RPL31, OSBPL6, DOCK1, RAB26, NEURL1B, BIN1, DEGS1, CHUK, SLC12A2, SLC22A5, ORAI2, PRKCE, IFI27, HOOK3, SLC27A4, TM9SF2, SCN9A, AP3D1, SUFU, PPFIA3, RPS10, WDR33, PDXK, STX16, DCTN5, FLVCR1, ZNF593, AKAP13, PTPN3, RHOF, SELENOK, SNX8, RPS21, TBC1D14, NRAS, NDFIP2, SLC19A1, KISS1, OSBPL5, VAV2, RPS19, DDX20, SLC5A3, OSTF1, KPNA6, PYGB, ARPC1B, DGKD, UMPS, SYT11, GGA2, SAR1B, MYO5A, ARFIP1, MYO1B, TNPO2, SNX19, NOTCH1, A1BG, CA13, SLC35F6, DNAJC19, NCS1, THRA, SLC26A11, BLOC1S4, GOLGA3, ENTR1, TOMM5, TSPO, TAP2, RAB11FIP5, PRG4, SMAD4, CBL, SCRIB, LDLR, MECP2, STXBP3, DNLZ, SUPT6H, MIDN, HTT, OSBPL2, STX18, RPL10, UQCC2, TOMM40L, PRKAA1, SPHK1, FAM129B, TAP1, AKR1C3, ELMO3, SLC46A1, FAM160A2, P2RX6, RAB8B, STX6, SLC12A9, CLCN7, UBL5, CDK5R1, DENND1A, RPL41, RPS8, ALKBH7, CSNK1G2, RPS29, TST, SLC6A8, NLRP3, PACSIN2, NDUFA9, TMEM184B, SCNN1D, SLC25A24, JSRP1, TRPC4AP, CTTN, NFKBIE, RANGAP1, LSG1, GATA2, AFTPH, ATP8B2, TVP23C, PLEKHJ1, TSC22D3, APOL2, IMPDH1, STARD5, STK10, SLC2A12, C5AR1, HABP4, RPS12, SLC43A1, VTI1A, RP2, DYNC1LI2, CDH1, LEPROT, GAB2, EDEM1, OSTM1, CDH2, GSK3B, BET1, UQCRQ, TGFB1, SNAP23, TOMM7, DNAJC3, RAB3B, S100A13, CCDC22, PLEKHO2, PIEZO1, IFT122, RAPGEF1, MAPT, DNER, PSMB10, RAMP1, RPL21, CASK, RPL35A, CLUAP1, SNRPB, MIEF1, SLC9A5, SLC25A10, DDX19A, VPS26A, PPP6R3, HHEX, SUN2, BRI3, NAGPA, TMED9, LMNA, RPL37A, SLC9A8, NACAD, SLC1A4, SCCPDH, HNRNPA1L2, MAVS, LGR4, ABCB10, SEC16A, BAP1, RAB2A, PPP3R1, EXOC6, COX10, HRAS, RPLP2, RAB12, MIEF2, TBC1D13, SREBF1, RALBP1, SNX17, BDKRB1, GNB5, PTPRJ, IRF3, ARHGAP44, ABCC1, SLC4A11, PEX6, CD320, STAT5B, ABCD1, STBD1, ATG4B, FNBP1, RPS27A, LSR, ACTR2, MRC2, EZR, PACS2, CHMP7, TOLLIP, NDFIP1, SIRT6, GEMIN8, SERP1, CAPN10, DENND4C, CHMP1A, EXOC3, CDK1, RER1, TBC1D9, OSBPL8, GSTO1, STIMATE, RPL34, VDR, AHCTF1, IPO7, HMGCR, RDX, PKDCC, FCHO1, RPS23, HSF1, C2CD2L, ORMDL3, POM121C, PDGFRB, HIF1A, AP1S3, SLC38A10, STX2, BANF1, ERLEC1, CNST, UNC93B1, TIMP3, BCL2L1, PSAP, PDE8B, TMEM129, AKAP12, ARFGAP1, KIF20B, SOAT1, CYLD, MANBA, TBX3, APBB1, TMEM241, ERP29, STK11IP, TRPM2, MFSD10, C1orf35, PMM1, OPA1, HYAL2, ARFGAP2, ERBIN, KIF13A, PEX5, UBAC2, TBC1D22A, HSPA5, SLC35A3, PSMA7, FBLN5, MAP2K1, GORASP1, ATP2A1, CD109, DBNL, ACTR1B, RAE1, CAB39, JUN, TMEM165, TMCO3, SYMPK, SSNA1, TIMM44, COG2, TMED7, ACACB, IPO11, MFSD2A, ARF6, DENND2A, TGS1, UBE2J2, SEC24C, VPS39, PTPN1, BAK1, NBEAL2, GJC1, UBL4A, GEMIN7, ACLY, SLC39A3, KDELR2, MAP1S, RHBDD3, CPNE7, NMB, LIN7B, SPPL3, IRS1, SYNGR1, PHAX, C1QTNF2, CNN2, PTPRN2, RABEP2, ARFRP1, SURF1, PNKD, TRAPPC6A, TGFBR1, POLR3A, IMMP2L, VAMP5, CCHCR1, RAB3GAP1, RPS28, SLC35D1, LRP10, CSK, APPBP2, KIF3C</t>
  </si>
  <si>
    <t>ITGB1, ATP2C1, PSMD5, DNAJC28, TMEM184C, UBE2D3, EXOC5, PPT1, SLU7, ATP5F1EP2, SRP19, CD58, SLC30A4, XPR1, RPL39, LYPLA1, YPEL5, LINC02210-CRHR1, NOV, NFE2L2, TNPO1, SEC31A, PSMD12, RPGR, SCAMP1, SNX13, WDR35, SLC9A6, COG5, TRAPPC6B, CREB1, ABCC4, PIK3R1, AZIN1, HPSE, RHOQ, ARPC5, RABGAP1L, TMEM167A, MON1B, PFN2, SLC22A4, GPAM, FMN2, SLC25A46, HSP90AA1, SLC46A3, RPL15, UQCRB, YWHAZ, REEP1, DCTN4, BNIP3L, LIPA, CLVS1, DST, MYLK, DNM1L, DOK3, TMF1, LYN, IFT74, SNX2, VPS37A, MAGT1, SNX14, CSNK2A2, KDELR3, VPS36, DYNC1LI1, PSMA1, PEX3, SLC39A6, GULP1, UTRN, WDR75, TOMM20, ERO1A, SEC61A2, SNX3, SPX, NPEPPS, ATP11C, SFT2D1, SLC25A36, RASGRF1, NUPL2, IREB2, SUMO1, GRK3, NPM1, NCOA4, DIRC2, SLC12A6, NCK1, MICU2, MON2, VTA1, NUP35, TMEM230, PSMC6, RAB11A, NEMF, NUP54, ABCD3, PRNP, NETO2, AP3B1, CHMP2B, LEPROTL1, CRBN, ARMC8, CADM1, AP3M1, XPOT, WWP1, CPNE3, KPNA3, ARV1, HSPH1, STC2, GOLPH3L, CDC37L1, BLZF1, UBE3A, PEX12, WIPF1, UPF2, WASHC4, SCRN3, SLC35B3, PSMA4, CHIC2, GOLGA5, YWHAH, ATP6AP2, REPS1, CALM2, SEC24B, VCL, ARL6IP5, HNMT, OPHN1, PRKAB2, SDCBP, AC068234.1, TVP23B, DNAJC27, CHIC1, ZFAND6, HSPB11, NKX3-1, BBIP1, SLC1A1, RSRC1, NECAP1, BTN3A1, BBS7, DNAJA1, TCP1, VAMP3, LMBRD1, VPS54, SLC39A8, FBXW7, RTRAF, NUP37, SLC25A37, KLHL20, APOLD1, GOLGA7, EGFR, ANXA5, ATP5F1C, NUP205, SCFD1, GLMN, MFF, TPT1, SH3BP4, TBCK, SNX4, RSC1A1, SMAP1, ABCA5, ZFYVE16, RAB6A, ARCN1, DYNLT3, RAP1B, AGTR1, RAB39A, VAPA, SCYL2, SLC35G1, ATG5, EXOC8, RPL36A, MAPK8, ARPP19, ISL1, SRP72, SDAD1, SCART1, RAB2B, VPS29, SET, SCP2, SPP1, RAB1A, PLAC8, OSBPL9, SLC35F5, SLC51A, ARMC1, AREG, OXTR, CDC7, SLC11A2, AP1S2, KIFAP3, LAMTOR3, CCDC93, PROS1, NUP88, SNX30, CEP83, SLC19A2, LAMP2, NDE1, FGF13, RAB10, ARF4, PNPLA8, ATP2B1, RUNDC1, SRP54, SPAST, LGALS3, SH3GLB1, SSB, COMMD3, SERINC3, IQGAP1, FUCA2, RANBP6, SRP14, SYNJ2BP, KIF1BP, DERL1, FMR1, PEX1, HSPA4, ADAM10, ACTR3, ATP2B4, DYNC2LI1, CBLL1, GDI2, GREM1, PDCD6IP, FKBP1A, SH3KBP1, ATP6V1D, FIP1L1, PSMD14, PIK3CB, HAS2, RABIF, AGFG1, ILDR2, LDLRAD3, SRSF11, CDC42SE2, EIF4E, SEC23A, TMED8, BLOC1S3, NNT, TRAF3IP2, RPS6KB1, CHMP3, TRIAP1, GYG1, CAND1, STX11, MOSPD2, DISP1, PCTP, C5, RABEP1, ABCE1, HMGXB4, DKK1, TMX3, VLDLR, TMEM179B, SLC16A2, MYO10, NPIPA5, B2M, SPCS2, GLE1, RPL17-C18orf32, STRADB, MED1, TIMM8A, KPNA4, CNIH1, IGF2BP2, PEX2, CEP57, SLC20A1, SRP9, ASPH, CTSA, SNX9, ATG4A, ATP6V0E1, RPL9, PSMD6, SNX7, THOC2, SMAD2, RPL17, VEGFC, RAB28, SLC38A1, PCM1, AXL, IL1B, COPB1, SYNE2, MMGT1, DNAJC13, RUFY3, ENPP2, CYFIP1, GRIN2D, RBPJ, VPS26B, UGCG, LRRC8D, SLC25A13, MTCL1, DCTN6, SIGMAR1, OSBPL1A, GJA1, LTV1, WNT5A, TTC8, SEC22B, CUL5, HSPA8, WASHC3, ZFP36L1, NCKAP1, SLC24A5, C2CD5, SARAF, CLINT1, BTF3, C4BPB, BMP4, SPG11, CMTM6, PPP1CC, GNAO1, PPID, MCFD2, RAB8A, SFT2D2, SLC30A9, BECN1, CD59, CNNM2, TIMM23, ANKRD27, CTSZ, UPRT, PDIA6, AKAP9, PPP6C, NCSTN, ZW10, GNS, VAMP1, PLS1, PKP2, UBR5, MFSD1, TFG, ARL4C, PIKFYVE, TRAM1, BLOC1S2, PLLP, CARMIL1, PPIA, SPAG9, CYFIP2, NF1, SLC7A1, ANKRD28, CLASP2, RAB7A, NUP43, UBASH3B, PKD2, ARFGAP3, FXYD5, RIN2, PSIP1, EMP2, TGFB2, PLP2, ECT2, PSMD7, ADD3, CENPE, PITPNB, PTTG1IP, NPIPA1, APOO, MGST1, CCT5, TRPV1, VPS11, THEM4, MIPEP, PDZD11, PGM2, ACSL3, ACTR10, OGG1, SEC31B, TIMM9, APLP2, SNRPG, LRPPRC, CAMK2D, TNPO3, SLC26A10, NAPG, ARL1, ACTL6A, NCOA1, ELMO2, COMMD9, AP2A2, SSR1, ACSL1, CNIH4, NFKB1, PEX7, TMCO1, PRAF2, CD47, STOM, TPCN2, RAB31, RHBDD1, HSPA9, DYNLL2, MYH10, MME, PYGL, ABI1, SLC25A35, SYTL2, FYN, NEDD4, CLIP1, KANK1, EXOC1, HNRNPK, NPR3</t>
  </si>
  <si>
    <t>GO:0046578</t>
  </si>
  <si>
    <t>regulation of Ras protein signal transdu...</t>
  </si>
  <si>
    <t>Any process that modulates the frequency, rate or extent of Ras protein signal transduction</t>
  </si>
  <si>
    <t>KIF14, ARHGAP35, TIAM1, PREX1, TRIO, MADD, AKAP13, EPS8L1, VAV2, KITLG, SHOC2, PLEKHG3, KRAS, FOXM1, DENND1A, PLEKHG4, FLCN, GPR4, RAPGEF1, HRAS, GPR17, ARHGAP44, RDX, PDGFRB, ARHGEF10L, ARHGEF4, ARHGEF19, DENND4B, ARF6, MYO9B</t>
  </si>
  <si>
    <t>ITGB1, TIAM2, RASA1, RASGRF1, COL3A1, DNMBP, SOS2, ARHGEF12, NOTCH2, F2RL2, SPRY2, MET, STAMBP, PSD3, PLEKHG7, NF1, TNFAIP1, TGFB2, ECT2, ROBO1, PPP2CB, ARHGEF26, KANK1</t>
  </si>
  <si>
    <t>GO:0019511</t>
  </si>
  <si>
    <t>peptidyl-proline hydroxylation</t>
  </si>
  <si>
    <t>The hydroxylation of peptidyl-proline to form peptidyl-hydroxyproline</t>
  </si>
  <si>
    <t>GO:0090520</t>
  </si>
  <si>
    <t>sphingolipid mediated signaling pathway</t>
  </si>
  <si>
    <t>A series of molecular signals mediated by a sphingolipid</t>
  </si>
  <si>
    <t>GO:0009605</t>
  </si>
  <si>
    <t>response to external stimulus</t>
  </si>
  <si>
    <t>Any process that results in a change in state or activity of a cell or an organism (in terms of movement, secretion, enzyme production, gene expression, etc.) as a result of an external stimulus</t>
  </si>
  <si>
    <t>CARD9, PSMA6, SKP2, CERS2, PSPN, POLR3K, PIK3C2B, SSTR1, ARHGAP35, TIAM1, CDK19, MTHFR, PSPH, CREBZF, PREX1, GFI1, CYR61, ADAM9, IFNGR2, PALM3, MTPN, CHUK, PRKCE, SLC27A4, PPM1F, AP3D1, HIST1H2BJ, DCTPP1, SBNO2, NRAS, VAV2, RPS19, SYT11, LAMA2, ANKRD23, NOTCH1, SEMA6C, TSPO, SMAD4, CBL, SCRIB, LDLR, MECP2, TRIM5, KRAS, IKBKG, HTT, PRKAA1, SEMA7A, ROMO1, FAM129B, SZT2, AKR1C3, XIAP, RMI1, POLR3G, CDK5R1, PAK2, NEO1, NLRP3, C5AR1, HABP4, GAB2, CTSV, ISG15, TGFB1, DNAJC3, ZFYVE1, PIEZO1, CASK, DUSP10, SAMHD1, FOXO3, NR1D2, MAVS, B4GAT1, BAP1, HRAS, GPR17, SREBF1, NBL1, RALBP1, CELSR3, BDKRB1, PTPRJ, IRF3, CACTIN, STAT5B, HRH1, USP53, EZR, FNIP1, NDFIP1, SIRT6, CHMP1A, IFIT2, VDR, HMGCR, HSF1, IRAK2, PDGFRB, TICAM1, AP1S3, NUAK2, STX2, BANF1, NENF, UNC93B1, ATF3, BCL2L1, BATF3, TNIP1, TRPM2, HLCS, HYAL2, MAPK9, FOXO4, ERBIN, MBD3, TARBP2, HSPA5, ETV4, MAP2K1, CD109, JUN, GCLM, CASP3, EIF2AK4, GNA11, ACACB, BAK1, RHBDD3, CRTC1, CNN2, SIPA1, POLR3A</t>
  </si>
  <si>
    <t>HAT1, OMA1, XPR1, RPL39, PDGFD, NOV, NFE2L2, COL11A1, WDR35, CREB1, PIK3R1, HPSE, SIN3A, ADNP, MAP2K4, GPAM, EIF2AK2, STAT1, BNIP3L, DNM1L, LY96, USP14, TMF1, PPP2R3C, LYN, AKIRIN2, EIF2A, DDX21, SNX3, SPX, ENAH, COL3A1, NCK1, PUM2, MBD2, TNFRSF11B, PDGFRA, TBC1D23, GPRC5B, GCH1, SBDS, STC2, WIPF1, DHX36, CALM2, OAS3, OPHN1, AC068234.1, FAM111A, IVNS1ABP, BCHE, EGFR, TPT1, SNX4, IFIT5, AGTR1, CCDC66, ATG5, MAPK8, ISL1, MTDH, DAD1, TBL2, SPP1, RAB1A, PLAC8, RRAGB, PRKRA, AP1S2, ALKBH1, PROS1, HOXB9, LAMP2, ATP2B1, ZC3HAV1, TBL1XR1, LGALS3, SH3GLB1, SERINC3, FUCA2, FMR1, MEIS2, ADAM10, ERAP1, SRR, GREM1, HIST2H2BE, PTGER2, PIK3CB, CASP2, MATN2, BLOC1S3, TRAF3IP2, RPS6KB1, CDK6, SHC1, C5, HDAC2, NT5E, B2M, MED1, RDH11, RYK, PUM1, MET, RPS6KA5, ID2, VEGFC, AXL, IL1B, IFI44, ENPP2, GRIN2D, RBPJ, TENT5A, CDKN2B, GJA1, WNT5A, HSPA8, FNTA, C4BPB, BMP4, CMTM6, PPP1CC, TNFAIP3, BECN1, CD59, TBK1, ANKRD27, ITFG2, SERPINF1, PHLPP1, RIPK2, APOBEC3C, OSMR, LTB4R2, HNRNPUL1, RBM4B, HMGA2, CLASP2, UBASH3B, PKD2, NTN4, TGFB2, PLP2, SEMA3C, FOSL1, MGST1, CCT5, TRPV1, PDZD11, CHN1, ACSL3, ROBO1, OGG1, ANKRD17, NCOA1, ELMO2, AP2A2, ACSL1, NFKB1, CD47, TYMS, TPCN2, LEF1, ITGA6, FADD, SOCS5, MYH10, BIRC2, SRD5A1, FYN, MBD1</t>
  </si>
  <si>
    <t>GO:0015031</t>
  </si>
  <si>
    <t>protein transport</t>
  </si>
  <si>
    <t>The directed movement of proteins into, out of or within a cell, or between cells, by means of some agent such as a transporter or pore</t>
  </si>
  <si>
    <t>IPO4, SNAP29, SYTL3, CDC40, MAK, PBLD, TOM1, RPSA, TIAM1, TSNAX, LIN7C, SPIRE2, ADAM9, RPL31, RAB26, NEURL1B, CHUK, PRKCE, IFI27, HOOK3, AP3D1, SUFU, RPS10, WDR33, STX16, ZNF593, SNX8, RPS21, TBC1D14, NDFIP2, RPS19, KPNA6, DGKD, SYT11, GGA2, SAR1B, MYO5A, ARFIP1, TNPO2, SNX19, NOTCH1, DNAJC19, THRA, ENTR1, TOMM5, TSPO, TAP2, RAB11FIP5, SMAD4, SCRIB, STXBP3, DNLZ, SUPT6H, MIDN, STX18, RPL10, UQCC2, TOMM40L, SPHK1, TAP1, AKR1C3, FAM160A2, RAB8B, STX6, UBL5, CDK5R1, DENND1A, RPL41, RPS8, RPS29, NLRP3, CTTN, NFKBIE, RANGAP1, LSG1, AFTPH, TVP23C, RPS12, VTI1A, RP2, CDH1, LEPROT, EDEM1, GSK3B, BET1, TGFB1, SNAP23, TOMM7, RAB3B, S100A13, CCDC22, IFT122, RAMP1, RPL21, RPL35A, CLUAP1, MIEF1, DDX19A, VPS26A, HHEX, NAGPA, LMNA, RPL37A, NACAD, MAVS, LGR4, SEC16A, BAP1, RAB2A, PPP3R1, EXOC6, RPLP2, RAB12, MIEF2, TBC1D13, SREBF1, SNX17, IRF3, ARHGAP44, PEX6, ATG4B, RPS27A, EZR, PACS2, CHMP7, NDFIP1, SERP1, CAPN10, DENND4C, CHMP1A, EXOC3, CDK1, TBC1D9, STIMATE, RPL34, AHCTF1, IPO7, HMGCR, PKDCC, RPS23, C2CD2L, POM121C, HIF1A, AP1S3, STX2, ERLEC1, CNST, UNC93B1, PDE8B, TMEM129, AKAP12, ARFGAP1, KIF20B, CYLD, APBB1, ERP29, PMM1, HYAL2, ARFGAP2, ERBIN, KIF13A, PEX5, UBAC2, TBC1D22A, GORASP1, RAE1, JUN, SYMPK, SSNA1, TIMM44, COG2, TMED7, IPO11, ARF6, DENND2A, TGS1, UBE2J2, SEC24C, VPS39, PTPN1, KDELR2, RHBDD3, LIN7B, SPPL3, IRS1, SYNGR1, PHAX, PTPRN2, RABEP2, ARFRP1, TGFBR1, POLR3A, IMMP2L, VAMP5, CCHCR1, RPS28, CSK, APPBP2, KIF3C</t>
  </si>
  <si>
    <t>UBE2D3, EXOC5, PPT1, SLU7, SRP19, CD58, RPL39, LYPLA1, NOV, TNPO1, SEC31A, RPGR, SCAMP1, SNX13, WDR35, COG5, PIK3R1, RABGAP1L, TMEM167A, GPAM, FMN2, HSP90AA1, RPL15, YWHAZ, BNIP3L, DNM1L, LYN, IFT74, SNX2, VPS37A, SNX14, CSNK2A2, KDELR3, VPS36, PEX3, WDR75, TOMM20, SEC61A2, SNX3, NPEPPS, SFT2D1, NUPL2, NPM1, NCOA4, MON2, VTA1, NUP35, RAB11A, NUP54, PRNP, AP3B1, CHMP2B, CADM1, AP3M1, XPOT, KPNA3, GOLPH3L, BLZF1, PEX12, UPF2, WASHC4, YWHAH, SEC24B, HNMT, SDCBP, TVP23B, DNAJC27, ZFAND6, HSPB11, BBIP1, NECAP1, BTN3A1, BBS7, DNAJA1, TCP1, VAMP3, VPS54, FBXW7, NUP37, KLHL20, GOLGA7, EGFR, NUP205, SCFD1, GLMN, MFF, TBCK, SNX4, ZFYVE16, RAB6A, ARCN1, RAB39A, ATG5, EXOC8, RPL36A, ISL1, SRP72, SDAD1, RAB2B, VPS29, RAB1A, AP1S2, KIFAP3, CCDC93, NUP88, SNX30, LAMP2, RAB10, ARF4, RUNDC1, SRP54, SH3GLB1, SSB, RANBP6, SRP14, SYNJ2BP, DERL1, PEX1, HSPA4, DYNC2LI1, GDI2, GREM1, PDCD6IP, ATP6V1D, FIP1L1, RABIF, AGFG1, ILDR2, SRSF11, EIF4E, SEC23A, TRAF3IP2, CHMP3, STX11, DISP1, C5, RABEP1, ABCE1, VLDLR, NPIPA5, SPCS2, GLE1, RPL17-C18orf32, STRADB, MED1, TIMM8A, KPNA4, PEX2, CEP57, SRP9, CTSA, SNX9, ATG4A, ATP6V0E1, RPL9, SNX7, THOC2, SMAD2, RPL17, VEGFC, PCM1, IL1B, COPB1, DNAJC13, RUFY3, RBPJ, VPS26B, UGCG, MTCL1, GJA1, LTV1, WNT5A, TTC8, SEC22B, HSPA8, WASHC3, C2CD5, BTF3, BMP4, PPID, MCFD2, RAB8A, SFT2D2, TIMM23, ANKRD27, ZW10, UBR5, TRAM1, PPIA, NF1, RAB7A, NUP43, PKD2, ARFGAP3, TGFB2, ECT2, PTTG1IP, NPIPA1, VPS11, MIPEP, ACSL3, OGG1, SEC31B, TIMM9, TNPO3, NAPG, ACTL6A, AP2A2, SSR1, CNIH4, PEX7, PRAF2, STOM, RAB31, RHBDD1, HSPA9, DYNLL2, SYTL2, FYN, NEDD4, CLIP1, KANK1, EXOC1</t>
  </si>
  <si>
    <t>GO:0071103</t>
  </si>
  <si>
    <t>DNA conformation change</t>
  </si>
  <si>
    <t>A cellular process that results in a change in the spatial configuration of a DNA molecule. A conformation change can bend DNA, or alter the, twist, writhe, or linking number of a DNA molecule</t>
  </si>
  <si>
    <t>KAT6A, IPO4, H3F3A, GTF2H3, UBC, BAHD1, HIST1H2BJ, GINS1, TNRC18, DNA2, H1FX, KAT6B, TOP2A, TSPYL4, MCM2, HHEX, SPTY2D1, KNL1, RPS27A, SIRT6, CHMP1A, CDK1, RTEL1, NAP1L4, MIS18BP1, PHF13, HJURP, TWNK, RECQL5, MCM3, HIST1H1C, RAD54L, H1F0, UBN1, NCAPH2</t>
  </si>
  <si>
    <t>POT1, CETN2, HAT1, ITGB3BP, CENPQ, NUSAP1, NAP1L1, NPM1, CENPI, GTF2H1, SMC4, SRPK1, SET, RBBP4, HIST2H2BE, SUPV3L1, HMGB3, CENPK, CENPU, HMGA2, NCAPG, CHD1</t>
  </si>
  <si>
    <t>GO:0008104</t>
  </si>
  <si>
    <t>protein localization</t>
  </si>
  <si>
    <t>Any process in which a protein is transported to, or maintained in, a specific location</t>
  </si>
  <si>
    <t>FAM126A, AKAP10, IPO4, MZT1, KIF14, SNAP29, TAX1BP3, SYTL3, CDC40, MAK, PBLD, TOM1, RPSA, TIAM1, TLN2, TSNAX, TAF3, LIN7C, TUB, SPIRE2, ADAM9, RPL31, RAB26, NEURL1B, LAMTOR4, CHUK, LTBP1, PRKCE, IFI27, HOOK3, AP3D1, SUFU, CCNE2, MRAP, RPS10, WDR33, STX16, ZNF593, SNX8, RPS21, TBC1D14, NRAS, TAF8, NDFIP2, RPS19, KPNA6, WRAP53, DGKD, CRIPT, SYT11, GGA2, SAR1B, MYO5A, ARFIP1, TNPO2, SNX19, NOTCH1, DNAJC19, THRA, UFL1, ENTR1, TOMM5, TSPO, TAP2, RAB11FIP5, SMAD4, SCRIB, MECP2, TRIM5, STXBP3, DNLZ, SUPT6H, MIDN, STX18, RPL10, UQCC2, KIAA0753, TOMM40L, SPHK1, TAP1, SZT2, AKR1C3, CROCC, FAM160A2, RAB8B, STX6, UBL5, CDK5R1, DENND1A, MESD, RPL41, DBN1, RPS8, ESCO2, RPS29, NLRP3, PACSIN2, CTTN, NFKBIE, RANGAP1, FRMD6, LSG1, AFTPH, TVP23C, TSPAN17, EFR3A, RPS12, VTI1A, FLCN, RP2, CDH1, LEPROT, EDEM1, CDH2, GSK3B, BET1, TGFB1, SNAP23, TOMM7, RAB3B, S100A13, CCDC22, IFT122, MAPT, RAMP1, RPL21, KLHL21, RPL35A, CLUAP1, MIEF1, DDX19A, VPS26A, HHEX, PIGW, SUN2, NAGPA, MPP5, LMNA, RPL37A, NACAD, PPP2R5A, MAVS, LGR4, SEC16A, BAP1, RAB2A, PPP3R1, EXOC6, RPLP2, RAB12, MIEF2, TBC1D13, SREBF1, NBL1, SNX17, CELSR3, IRF3, ARHGAP44, PEX6, KNL1, ATG4B, RPS27A, LSR, EZR, PACS2, CHMP7, TOR1AIP2, TOLLIP, TSPAN10, NDFIP1, SERP1, CAPN10, DENND4C, CHMP1A, EXOC3, CDK1, RER1, TBC1D9, OSBPL8, STIMATE, RPL34, AHCTF1, DCLK2, IPO7, HMGCR, RDX, PKDCC, RPS23, C2CD2L, POM121C, HIF1A, AP1S3, STX2, RASSF5, ERLEC1, CNST, TSPAN15, UNC93B1, BCL2L1, PDE8B, TMEM129, AKAP12, ARFGAP1, KIF20B, CYLD, APBB1, ERP29, STK11IP, MPP7, PMM1, HYAL2, ARFGAP2, MAPK9, ERBIN, TMEM107, KIF13A, PEX5, BRCA2, UBAC2, TBC1D22A, HSPA5, FBLN5, GORASP1, RAE1, JUN, SYMPK, SSNA1, TIMM44, COG2, TMED7, IPO11, ARF6, DENND2A, TGS1, UBE2J2, SEC24C, VPS39, PTPN1, UBL4A, KDELR2, RHBDD3, LIN7B, SPPL3, IRS1, SYNGR1, PHAX, RCC2, PTPRN2, RABEP2, ARFRP1, TGFBR1, POLR3A, IMMP2L, VAMP5, CCHCR1, RAB3GAP1, RPS28, CSK, APPBP2, KIF3C</t>
  </si>
  <si>
    <t>POT1, NEDD1, ITGB1, UBE2D3, EXOC5, PPT1, SLU7, TERF2IP, SRP19, CD58, MTBP, DVL3, RPL39, LYPLA1, NOV, TNPO1, SEC31A, RPGR, SCAMP1, SNX13, WDR35, CEP55, COG5, PIK3R1, RHOQ, RABGAP1L, TMEM167A, SIN3A, KIAA0586, CENPQ, CPE, GPAM, FMN2, HSP90AA1, RPL15, YWHAZ, REEP1, BNIP3L, DNM1L, LYN, IFT74, SNX2, VPS37A, SNX14, CSNK2A2, KDELR3, TMEM59, VPS36, PEX3, RTN4, WDR75, TOMM20, SEC61A2, SNX3, NPEPPS, SFT2D1, NUPL2, SUMO1, NPM1, NCOA4, NECTIN3, MON2, VTA1, NUP35, RAB11A, NUP54, PRNP, AP3B1, CHMP2B, LEPROTL1, TOPORS, CADM1, AP3M1, XPOT, KPNA3, HSPH1, GOLPH3L, MCC, BLZF1, PEX12, UPF2, WASHC4, EPB41L3, YWHAH, CALM2, SEC24B, VCL, HNMT, SDCBP, TVP23B, DNAJC27, ZFAND6, HSPB11, PLRG1, BBIP1, PIBF1, NECAP1, BTN3A1, BBS7, DNAJA1, TCP1, VAMP3, VPS54, FBXW7, NUP37, KLHL20, CEP68, GOLGA7, EGFR, NUP205, SCFD1, TTK, GLMN, MFF, LATS2, SH3BP4, TBCK, SNX4, ZFYVE16, RAB6A, ARCN1, RAB39A, VAPA, ATG5, EXOC8, RPL36A, CNTLN, MAPK8, ISL1, SRP72, SDAD1, RAB2B, VPS29, RAB1A, RRAGB, AP1S2, KIFAP3, LAMTOR3, CCDC93, NUP88, SNX30, CEP83, LAMP2, FGF13, RAB10, ARF4, RUNDC1, SRP54, SH3GLB1, SSB, PTPRK, IQGAP1, RANBP6, SRP14, SYNJ2BP, DERL1, PEX1, HSPA4, DYNC2LI1, GDI2, GREM1, PDCD6IP, FKBP1A, ATP6V1D, FIP1L1, TMEM33, RABIF, AGFG1, RAPGEF2, ILDR2, SRSF11, EIF4E, SEC23A, TRAF3IP2, CHMP3, STX11, DISP1, C5, RABEP1, ABCE1, VLDLR, SLF1, KAT7, NPIPA5, SPCS2, GLE1, RPL17-C18orf32, STRADB, MED1, TIMM8A, KPNA4, MLH3, PEX2, CEP57, SRP9, CTSA, SNX9, ATG4A, ATP6V0E1, RPL9, SNX7, THOC2, SMAD2, RPL17, VEGFC, PCM1, IL1B, COPB1, SYNE2, NPTN, DNAJC13, RUFY3, RBPJ, VPS26B, UGCG, MTCL1, GJA1, LTV1, WNT5A, TTC8, SEC22B, HSPA8, WASHC3, CEP120, C2CD5, FNTA, BTF3, BMP4, PPID, MCFD2, RAB8A, SFT2D2, TNFAIP3, TIMM23, ANKRD27, INTS13, ZW10, PLS1, PKP2, UBR5, PIKFYVE, TRAM1, PLLP, PPIA, NF1, CLASP2, RAB7A, NUP43, PKD2, ARFGAP3, EMP2, TGFB2, ECT2, PTTG1IP, NPIPA1, CCT5, VPS11, MIPEP, PDZD11, ACSL3, OGG1, SEC31B, TIMM9, TNPO3, NAPG, ARL1, ACTL6A, AP2A2, GAS8, SSR1, CNIH4, PEX7, AFDN, PRAF2, STOM, RAB31, RHBDD1, HSPA9, DYNLL2, GNL3L, SYTL2, FYN, NEDD4, CLIP1, KANK1, EXOC1</t>
  </si>
  <si>
    <t>GO:0006193</t>
  </si>
  <si>
    <t>ITP catabolic process</t>
  </si>
  <si>
    <t>The chemical reactions and pathways resulting in the breakdown of ITP, inosine (5'-)triphosphate</t>
  </si>
  <si>
    <t>ITPA</t>
  </si>
  <si>
    <t>GO:0006726</t>
  </si>
  <si>
    <t>eye pigment biosynthetic process</t>
  </si>
  <si>
    <t>The chemical reactions and pathways resulting in the formation of eye pigments, any general or particular coloring matter in living organisms, found or utilized in the eye</t>
  </si>
  <si>
    <t>AP3D1</t>
  </si>
  <si>
    <t>GO:0009203</t>
  </si>
  <si>
    <t>ribonucleoside triphosphate catabolic pr...</t>
  </si>
  <si>
    <t>The chemical reactions and pathways resulting in the breakdown of a ribonucleoside triphosphate, a compound consisting of a nucleobase linked to a ribose sugar esterified with triphosphate on the sugar</t>
  </si>
  <si>
    <t>GO:0009207</t>
  </si>
  <si>
    <t>purine ribonucleoside triphosphate catab...</t>
  </si>
  <si>
    <t>The chemical reactions and pathways resulting in the breakdown of purine ribonucleoside triphosphate, a compound consisting of a purine base linked to a ribose sugar esterified with triphosphate on the sugar</t>
  </si>
  <si>
    <t>GO:0009443</t>
  </si>
  <si>
    <t>pyridoxal 5'-phosphate salvage</t>
  </si>
  <si>
    <t>Any process that generates pyridoxal 5'-phosphate, the active form of vitamin B6, from derivatives of it without de novo synthesis</t>
  </si>
  <si>
    <t>PDXK</t>
  </si>
  <si>
    <t>GO:0014011</t>
  </si>
  <si>
    <t>Schwann cell proliferation involved in a...</t>
  </si>
  <si>
    <t>The multiplication or reproduction of Schwann cells by cell division, resulting in the expansion of their population in response to an axonal lesion. The newly generated Schwann cells support subsequent axon regeneration in the peripheral nervous system</t>
  </si>
  <si>
    <t>CERS2</t>
  </si>
  <si>
    <t>GO:0014809</t>
  </si>
  <si>
    <t>regulation of skeletal muscle contractio...</t>
  </si>
  <si>
    <t>Any process that modulates the frequency, rate or extent of skeletal muscle contraction via the regulation of the release of sequestered calcium ion by sarcoplasmic reticulum into cytosol. The sarcoplasmic reticulum is the endoplasmic reticulum of striated muscle, specialised for the sequestration of calcium ions that are released upon receipt of a signal relayed by the T tubules from the neuromuscular junction</t>
  </si>
  <si>
    <t>GSTO1</t>
  </si>
  <si>
    <t>GO:0014810</t>
  </si>
  <si>
    <t>positive regulation of skeletal muscle c...</t>
  </si>
  <si>
    <t>Any process that activates, maintains or increases the frequency, rate or extent of skeletal muscle contraction via the regulation of the release of sequestered calcium ion by sarcoplasmic reticulum into cytosol. The sarcoplasmic reticulum is the endoplasmic reticulum of striated muscle, specialised for the sequestration of calcium ions that are released upon receipt of a signal relayed by the T tubules from the neuromuscular junction</t>
  </si>
  <si>
    <t>GO:0016182</t>
  </si>
  <si>
    <t>synaptic vesicle budding from endosome</t>
  </si>
  <si>
    <t>Budding of synaptic vesicles during the formation of constitutive recycling vesicles from early endosomes</t>
  </si>
  <si>
    <t>GO:0021541</t>
  </si>
  <si>
    <t>ammon gyrus development</t>
  </si>
  <si>
    <t>The process whose specific outcome is the progression of the ammon gyrus over time, from its formation to the mature structure. The ammon gyrus, often subdivided into the CA1 and CA3 regions, is one of the two interlocking gyri of the hippocampus that is rich in large pyramidal neurons</t>
  </si>
  <si>
    <t>LRP8</t>
  </si>
  <si>
    <t>GO:0021684</t>
  </si>
  <si>
    <t>cerebellar granular layer formation</t>
  </si>
  <si>
    <t>The process that gives rise to the cerebellar granule layer. This process pertains to the initial formation of a structure from unspecified parts. The granular layer is the innermost layer of the cerebellar cortex. This layer contains densely packed small neurons, mostly granule cells. Some Golgi cells are found at the outer border. Granule neurons send parallel fibers to the upper molecular layer, where they synapse with Purkinje cell dendrites. Mossy fibers from the pontine nuclei in the white matter synapse with granule cell axons, Golgi cell axons and unipolar brush interneuron axons at cerebellar glomeruli in the granule cell layer</t>
  </si>
  <si>
    <t>MTPN</t>
  </si>
  <si>
    <t>GO:0021707</t>
  </si>
  <si>
    <t>cerebellar granule cell differentiation</t>
  </si>
  <si>
    <t>The process in which neuroblasts acquire specialized structural and/or functional features that characterize the mature cerebellar granule cell. Differentiation includes the processes involved in commitment of a neuroblast to a granule cell fate. A granule cell is a glutamatergic interneuron found in the cerebellar cortex</t>
  </si>
  <si>
    <t>GO:0030472</t>
  </si>
  <si>
    <t>mitotic spindle organization in nucleus</t>
  </si>
  <si>
    <t>A process resulting in the assembly, arrangement of constituent parts, or disassembly of the microtubule spindle in the nucleus. The process occurs during a mitotic cell cycle and takes place at the cellular level</t>
  </si>
  <si>
    <t>PTPA</t>
  </si>
  <si>
    <t>GO:0031038</t>
  </si>
  <si>
    <t>myosin II filament organization</t>
  </si>
  <si>
    <t>A process that is carried out at the cellular level which results in the assembly, arrangement of constituent parts, or disassembly of a bipolar filament composed of myosin II molecules</t>
  </si>
  <si>
    <t>DAPK3</t>
  </si>
  <si>
    <t>GO:0035105</t>
  </si>
  <si>
    <t>sterol regulatory element binding protei...</t>
  </si>
  <si>
    <t>The transfer of a sterol regulatory element binding protein (SREBP) into the nucleus, across the nuclear membrane, in response to altered levels of one or more lipids. SREBPs are transcription factors that bind sterol regulatory elements (SREs), DNA motifs found in the promoters of target genes</t>
  </si>
  <si>
    <t>LMNA</t>
  </si>
  <si>
    <t>GO:0035582</t>
  </si>
  <si>
    <t>sequestering of BMP in extracellular mat...</t>
  </si>
  <si>
    <t>Confining a bone morphogenetic protein (BMP) to the extracellular matrix (ECM), such that it is separated from other components of the signaling pathway, including its cell surface receptor. Bone morphogenetic proteins (BMPs) are secreted as homodimers, non-covalently associated with N-terminal pro-peptides, and are targeted to the extracellular matrix through interaction with matrix proteins</t>
  </si>
  <si>
    <t>NBL1</t>
  </si>
  <si>
    <t>GO:0038098</t>
  </si>
  <si>
    <t>sequestering of BMP from receptor via BM...</t>
  </si>
  <si>
    <t>Binding to a bone morphogenetic protein (BMP) in the extracellular region, and inhibiting BMP signaling by preventing BMP from binding to its cell surface receptor</t>
  </si>
  <si>
    <t>GO:0042441</t>
  </si>
  <si>
    <t>eye pigment metabolic process</t>
  </si>
  <si>
    <t>The chemical reactions and pathways involving eye pigments, any general or particular coloring matter in living organisms, found or utilized in the eye</t>
  </si>
  <si>
    <t>GO:0043324</t>
  </si>
  <si>
    <t>pigment metabolic process involved in de...</t>
  </si>
  <si>
    <t>The chemical reactions and pathways involving biological pigments e.g. melanin, occurring as part of the development of an organ or organism</t>
  </si>
  <si>
    <t>GO:0043474</t>
  </si>
  <si>
    <t>pigment metabolic process involved in pi...</t>
  </si>
  <si>
    <t>The chemical reactions and pathways involving a pigment, any general or particular coloring matter in living organisms, resulting in the deposition or aggregation of pigment in an organism, tissue or cell</t>
  </si>
  <si>
    <t>GO:0043519</t>
  </si>
  <si>
    <t>regulation of myosin II filament organiz...</t>
  </si>
  <si>
    <t>Any process that modulates the frequency, rate or extent of the assembly, arrangement of constituent parts, or disassembly of a bipolar filament composed of myosin II molecules</t>
  </si>
  <si>
    <t>GO:0045013</t>
  </si>
  <si>
    <t>carbon catabolite repression of transcri...</t>
  </si>
  <si>
    <t>A transcription regulation process in which the presence of one carbon source leads to a decrease in the frequency, rate, or extent of transcription of specific genes involved in the metabolism of other carbon sources. Carbon catabolite repression is a mechanism of genetic regulation which the accumulation of catabolites of one substance in the cell represses the formation of enzymes that contribute to the catabolism of other substances</t>
  </si>
  <si>
    <t>CHMP1A</t>
  </si>
  <si>
    <t>GO:0045014</t>
  </si>
  <si>
    <t>negative regulation of transcription by ...</t>
  </si>
  <si>
    <t>Any process involving glucose that stops, prevents or reduces the rate of transcription. The presence of glucose in the growth medium inhibits the synthesis of certain enzymes in bacteria growing on the medium. For example, transcription of some catabolic operons is under negative control by specific repressors and glucose is an anti-inducer of xylose utilization and glycerol kinase</t>
  </si>
  <si>
    <t>GO:0046521</t>
  </si>
  <si>
    <t>sphingoid catabolic process</t>
  </si>
  <si>
    <t>The chemical reactions and pathways resulting in the breakdown of sphingoids, any of a class of compounds comprising sphinganine and its homologues and stereoisomers, and derivatives of these compounds</t>
  </si>
  <si>
    <t>SPHK1</t>
  </si>
  <si>
    <t>GO:0048499</t>
  </si>
  <si>
    <t>synaptic vesicle membrane organization</t>
  </si>
  <si>
    <t>A process that is carried out at the cellular level which results in the assembly, arrangement of constituent parts, or disassembly of the membrane surrounding a synaptic vesicle</t>
  </si>
  <si>
    <t>GO:0060741</t>
  </si>
  <si>
    <t>prostate gland stromal morphogenesis</t>
  </si>
  <si>
    <t>The process in which the prostate gland stroma is generated and organized. The prostate gland stroma is made up of the mesenchymal or fibroblast cells of the prostate gland</t>
  </si>
  <si>
    <t>AL928654.3</t>
  </si>
  <si>
    <t>GO:0061034</t>
  </si>
  <si>
    <t>olfactory bulb mitral cell layer develop...</t>
  </si>
  <si>
    <t>The progression of the olfactory bulb mitral cell layer over time from its initial formation until its mature state. The mitral cell layer is composed of pyramidal neurons whose cell bodies are located between the granule cell layer and the plexiform layer</t>
  </si>
  <si>
    <t>OGDH</t>
  </si>
  <si>
    <t>GO:0061408</t>
  </si>
  <si>
    <t>positive regulation of transcription fro...</t>
  </si>
  <si>
    <t>Any process that increases the frequency, rate or extent of transcription from an RNA polymerase II promoter as a result of a heat stimulus, a temperature stimulus above the optimal temperature for that organism</t>
  </si>
  <si>
    <t>HSF1</t>
  </si>
  <si>
    <t>GO:0061519</t>
  </si>
  <si>
    <t>macrophage homeostasis</t>
  </si>
  <si>
    <t>The process of regulating the proliferation and elimination of macrophage cells such that the total number of myeloid cells within a whole or part of an organism is stable over time in the absence of an outside stimulus</t>
  </si>
  <si>
    <t>BAP1</t>
  </si>
  <si>
    <t>GO:0070510</t>
  </si>
  <si>
    <t>regulation of histone H4-K20 methylation</t>
  </si>
  <si>
    <t>Any process that modulates the frequency, rate or extent of the covalent addition of a methyl group to the lysine at position 20 of histone H4</t>
  </si>
  <si>
    <t>BRCA1</t>
  </si>
  <si>
    <t>GO:0070512</t>
  </si>
  <si>
    <t>positive regulation of histone H4-K20 me...</t>
  </si>
  <si>
    <t>Any process that activates or increases the frequency, rate or extent of the covalent addition of a methyl group to the lysine at position 20 of histone H4</t>
  </si>
  <si>
    <t>GO:0071105</t>
  </si>
  <si>
    <t>response to interleukin-11</t>
  </si>
  <si>
    <t>Any process that results in a change in state or activity of a cell or an organism (in terms of movement, secretion, enzyme production, gene expression, etc.) as a result of an interleukin-11 stimulus</t>
  </si>
  <si>
    <t>SBNO2</t>
  </si>
  <si>
    <t>GO:0071348</t>
  </si>
  <si>
    <t>cellular response to interleukin-11</t>
  </si>
  <si>
    <t>Any process that results in a change in state or activity of a cell (in terms of movement, secretion, enzyme production, gene expression, etc.) as a result of an interleukin-11 stimulus</t>
  </si>
  <si>
    <t>GO:0098943</t>
  </si>
  <si>
    <t>neurotransmitter receptor transport, pos...</t>
  </si>
  <si>
    <t>GO:0099532</t>
  </si>
  <si>
    <t>synaptic vesicle endosomal processing</t>
  </si>
  <si>
    <t>GO:1900148</t>
  </si>
  <si>
    <t>negative regulation of Schwann cell migr...</t>
  </si>
  <si>
    <t>Any process that stops, prevents or reduces the frequency, rate or extent of Schwann cell migration</t>
  </si>
  <si>
    <t>GO:1900365</t>
  </si>
  <si>
    <t>positive regulation of mRNA polyadenylat...</t>
  </si>
  <si>
    <t>Any process that activates or increases the frequency, rate or extent of mRNA polyadenylation</t>
  </si>
  <si>
    <t>GO:1902296</t>
  </si>
  <si>
    <t>DNA strand elongation involved in cell c...</t>
  </si>
  <si>
    <t>Any DNA strand elongation that is involved in cell cycle DNA replication</t>
  </si>
  <si>
    <t>GINS1</t>
  </si>
  <si>
    <t>GO:1902319</t>
  </si>
  <si>
    <t>DNA strand elongation involved in nuclea...</t>
  </si>
  <si>
    <t>Any DNA strand elongation that is involved in nuclear cell cycle DNA replication</t>
  </si>
  <si>
    <t>GO:1902983</t>
  </si>
  <si>
    <t>DNA strand elongation involved in mitoti...</t>
  </si>
  <si>
    <t>Any DNA strand elongation involved in mitotic cell cycle DNA replication</t>
  </si>
  <si>
    <t>GO:1904842</t>
  </si>
  <si>
    <t>response to nitroglycerin</t>
  </si>
  <si>
    <t>GO:1904843</t>
  </si>
  <si>
    <t>cellular response to nitroglycerin</t>
  </si>
  <si>
    <t>GO:1904844</t>
  </si>
  <si>
    <t>response to L-glutamine</t>
  </si>
  <si>
    <t>GO:1904845</t>
  </si>
  <si>
    <t>cellular response to L-glutamine</t>
  </si>
  <si>
    <t>GO:1905044</t>
  </si>
  <si>
    <t>regulation of Schwann cell proliferation...</t>
  </si>
  <si>
    <t>GO:1905045</t>
  </si>
  <si>
    <t>negative regulation of Schwann cell prol...</t>
  </si>
  <si>
    <t>GO:1905572</t>
  </si>
  <si>
    <t>ganglioside GM1 transport to membrane</t>
  </si>
  <si>
    <t>PSAP</t>
  </si>
  <si>
    <t>GO:1990823</t>
  </si>
  <si>
    <t>response to leukemia inhibitory factor</t>
  </si>
  <si>
    <t>GO:1990830</t>
  </si>
  <si>
    <t>cellular response to leukemia inhibitory...</t>
  </si>
  <si>
    <t>GO:1990911</t>
  </si>
  <si>
    <t>response to psychosocial stress</t>
  </si>
  <si>
    <t>GO:2000620</t>
  </si>
  <si>
    <t>positive regulation of histone H4-K16 ac...</t>
  </si>
  <si>
    <t>Any process that activates or increases the frequency, rate or extent of histone H4-K16 acetylation</t>
  </si>
  <si>
    <t>GO:0030902</t>
  </si>
  <si>
    <t>hindbrain development</t>
  </si>
  <si>
    <t>The process whose specific outcome is the progression of the hindbrain over time, from its formation to the mature structure. The hindbrain is the posterior of the three primary divisions of the developing chordate brain, or the corresponding part of the adult brain (in vertebrates, includes the cerebellum, pons, and medulla oblongata and controls the autonomic functions and equilibrium)</t>
  </si>
  <si>
    <t>KIF14, SOCS7, SSTR1, MTPN, SCRIB, MECP2, CDK5R1, GATA2, C5AR1, UQCRQ, CKB, OGDH, HSPA5, MAP2K1, GSX2</t>
  </si>
  <si>
    <t>ITGB1, AGTPBP1, PSMG1, SEC24B, ARCN1, HNRNPD, LDB1, NCOA1, LEF1, MYH10, SMAD1</t>
  </si>
  <si>
    <t>GO:0000381</t>
  </si>
  <si>
    <t>regulation of alternative mRNA splicing,...</t>
  </si>
  <si>
    <t>Any process that modulates the frequency, rate or extent of alternative splicing of nuclear mRNAs</t>
  </si>
  <si>
    <t>PTBP1, THRAP3, RBM5</t>
  </si>
  <si>
    <t>DYRK1A, RBM7, RBM25, DDX5, DDX17, FMR1, RBMX, SREK1, AC009690.3, TRA2B</t>
  </si>
  <si>
    <t>GO:0017004</t>
  </si>
  <si>
    <t>cytochrome complex assembly</t>
  </si>
  <si>
    <t>The aggregation, arrangement and bonding together of a cytochrome complex. A cytochrome complex is a protein complex in which at least one of the proteins is a cytochrome, i.e. a heme-containing protein involved in catalysis of redox reactions</t>
  </si>
  <si>
    <t>PET100, UQCC2, COX14, COX10, SURF1</t>
  </si>
  <si>
    <t>UQCRB, COX20</t>
  </si>
  <si>
    <t>GO:0099637</t>
  </si>
  <si>
    <t>neurotransmitter receptor transport</t>
  </si>
  <si>
    <t>AP3D1, SCRIB, ARHGAP44</t>
  </si>
  <si>
    <t>RAB11A, RAB8A</t>
  </si>
  <si>
    <t>GO:1902855</t>
  </si>
  <si>
    <t>regulation of non-motile cilium assembly</t>
  </si>
  <si>
    <t>Any process that modulates the frequency, rate or extent of nonmotile primary cilium assembly</t>
  </si>
  <si>
    <t>MAK, SEPT9, CEP135, MAP4</t>
  </si>
  <si>
    <t>SEPT7</t>
  </si>
  <si>
    <t>GO:0032392</t>
  </si>
  <si>
    <t>DNA geometric change</t>
  </si>
  <si>
    <t>The process in which a transformation is induced in the geometry of a DNA double helix, resulting in a change in twist, writhe, or both, but with no change in linking number. Includes the unwinding of double-stranded DNA by helicases</t>
  </si>
  <si>
    <t>GTF2H3, UBC, GINS1, DNA2, MCM2, RPS27A, RTEL1, TWNK, RECQL5, MCM3, RAD54L</t>
  </si>
  <si>
    <t>POT1, CETN2, GTF2H1, SUPV3L1, HMGB3, CHD1</t>
  </si>
  <si>
    <t>GO:0006643</t>
  </si>
  <si>
    <t>membrane lipid metabolic process</t>
  </si>
  <si>
    <t>The chemical reactions and pathways involving membrane lipids, any lipid found in or associated with a biological membrane</t>
  </si>
  <si>
    <t>SPNS2, ITGB8, CERS2, ARSI, CYR61, DEGS1, PRKAA1, SPHK1, CSNK1G2, ST3GAL5, PIGW, PIGQ, A4GALT, ALDH3A2, ORMDL3, PSAP, GAL3ST4, POGLUT1, NEU3, CLN6, DEGS2</t>
  </si>
  <si>
    <t>PPT1, PRKD3, ARSK, ALDH5A1, PIGC, VAPA, DPM1, PLPP1, SERINC3, SPTSSA, PIGP, CERKL, CTSA, HACD2, UGCG, AGK, SAMD8, PIGU, PIGS, CYP1B1, KDELC2, PIGB, PIGX</t>
  </si>
  <si>
    <t>GO:0022037</t>
  </si>
  <si>
    <t>metencephalon development</t>
  </si>
  <si>
    <t>The process whose specific outcome is the progression of the metencephalon over time, from its formation to the mature structure</t>
  </si>
  <si>
    <t>KIF14, SSTR1, MTPN, SCRIB, MECP2, CDK5R1, UQCRQ, CKB, OGDH, HSPA5, MAP2K1</t>
  </si>
  <si>
    <t>AGTPBP1, SEC24B, ARCN1, HNRNPD, LDB1, NCOA1, MYH10</t>
  </si>
  <si>
    <t>GO:2001236</t>
  </si>
  <si>
    <t>regulation of extrinsic apoptotic signal...</t>
  </si>
  <si>
    <t>Any process that modulates the frequency, rate or extent of extrinsic apoptotic signaling pathway</t>
  </si>
  <si>
    <t>SKIL, SH3RF1, PIDD1, BIRC6, BRCA1, MADD, DAPK3, HTT, PAK2, CTTN, LMNA, TRADD, ITM2C, TIMP3, ATF3, BCL2L1, CYLD, HYAL2, GCLM, TGFBR1</t>
  </si>
  <si>
    <t>ZMYND11, RFFL, PHIP, EYA4, LGALS3, STK3, RPS6KB1, STRADB, IL1B, BMP4, YAP1, TNFAIP3, NF1, STK4, TGFB2, ITGA6, FADD, FYN</t>
  </si>
  <si>
    <t>GO:0045454</t>
  </si>
  <si>
    <t>cell redox homeostasis</t>
  </si>
  <si>
    <t>Any process that maintains the redox environment of a cell or compartment within a cell</t>
  </si>
  <si>
    <t>TMX1, EGLN2, NHLRC2, TXNDC15, TXNDC16, P4HB</t>
  </si>
  <si>
    <t>NFE2L2, TXNL1, ERO1A, KRIT1, TMX3, TXNDC9, DNAJC10, PDIA6, TXNDC12, DLD</t>
  </si>
  <si>
    <t>GO:0036010</t>
  </si>
  <si>
    <t>protein localization to endosome</t>
  </si>
  <si>
    <t>A process in which a protein is transported to, or maintained in, a location within an endosome</t>
  </si>
  <si>
    <t>SCRIB, PACSIN2, EZR, TOLLIP, RDX, ARF6</t>
  </si>
  <si>
    <t>GO:0042491</t>
  </si>
  <si>
    <t>auditory receptor cell differentiation</t>
  </si>
  <si>
    <t>The process in which a relatively unspecialized cell acquires specialized features of an auditory hair cell</t>
  </si>
  <si>
    <t>SLC4A7, NOTCH1, SCRIB</t>
  </si>
  <si>
    <t>SEC24B, RBPJ</t>
  </si>
  <si>
    <t>GO:0046580</t>
  </si>
  <si>
    <t>negative regulation of Ras protein signa...</t>
  </si>
  <si>
    <t>Any process that stops, prevents, or reduces the frequency, rate or extent of Ras protein signal transduction</t>
  </si>
  <si>
    <t>ARHGAP35, FLCN, RAPGEF1, ARHGAP44</t>
  </si>
  <si>
    <t>ITGB1, RASA1, SPRY2, MET, STAMBP, NF1, TNFAIP1, TGFB2, PPP2CB, KANK1</t>
  </si>
  <si>
    <t>GO:1902533</t>
  </si>
  <si>
    <t>positive regulation of intracellular sig...</t>
  </si>
  <si>
    <t>Any process that activates or increases the frequency, rate or extent of intracellular signal transduction</t>
  </si>
  <si>
    <t>CARD9, FGFR3, SKIL, FZD8, TIAM1, UBC, MC1R, ADAM9, LAMTOR4, IGFBP5, CHUK, RASSF2, PRKCE, PDE8A, S100A4, MADD, AKAP13, NDFIP2, KISS1, PLXNB1, NOTCH1, KITLG, SHOC2, RC3H2, CBL, TRIM5, KRAS, IKBKG, MAGED1, HTT, TAB3, PRKAA1, SEMA7A, SPHK1, AKR1C3, MAP2K3, S1PR2, C5AR1, FLCN, CDH2, CSPG4, GPR4, TGFB1, S100A13, CCDC22, RAPGEF1, CRKL, MAVS, HRAS, GPR17, PTPRJ, IRF3, EFNA1, RPS27A, TRADD, NDFIP1, CDK1, OSBPL8, GSTO1, RHEB, HMGCR, HSF1, IRAK2, PDGFRB, TICAM1, NENF, BCL2L1, PSAP, AKAP12, MAP3K15, ERP29, MAP2K1, DBNL, JUN, PTPN1, SPPL3, TRIM32, TMEM101, C1QTNF2, TELO2, TGFBR1, CSK</t>
  </si>
  <si>
    <t>ATP2C1, TERF2IP, DVL3, PDGFD, NRK, PDCD10, HPSE, MAP2K4, EIF2AK2, DNM1L, UBE2N, LYN, RTN4, RASGRF1, EEF1E1, TRIM13, COL3A1, NCK1, PUM2, PDGFRA, GPRC5B, UBE3A, TAB2, CALM2, ARL6IP5, SDCBP, DNAJC27, NKX3-1, PIBF1, MAP3K20, SOS2, FBXW7, EGFR, IFIT5, RAP1B, VAPA, DDX5, ISL1, MTDH, MYORG, IQGAP3, MEIS3, CTF1, RRAGB, PRKRA, LAMTOR3, COPS8, MAP3K21, SERINC3, IQGAP1, NOTCH2, F2RL2, RC3H1, GREM1, STK3, ADIPOR1, FKBP1A, PIK3CB, RAPGEF2, HACD3, TRAF3IP2, SHC1, C5, TAOK3, HDAC2, RYK, SLC20A1, PUM1, SPRY2, AXL, IL1B, ERN1, NPTN, GJA1, WNT5A, BMP4, BCLAF1, BECN1, TBK1, RIPK2, TFG, CYP1B1, SPAG9, PKD2, TGFB2, ECT2, ROBO1, ANKRD17, ERCC6, FADD, BIRC2, FYN, NEDD4, MAP3K7</t>
  </si>
  <si>
    <t>GO:0071702</t>
  </si>
  <si>
    <t>organic substance transport</t>
  </si>
  <si>
    <t>The directed movement of organic substances into, out of or within a cell, or between cells, or within a multicellular organism by means of some agent such as a transporter or pore. An organic substance is a molecular entity that contains carbon</t>
  </si>
  <si>
    <t>SLC4A7, SPNS2, IPO4, SNAP29, SYTL3, SLC25A32, CDC40, PNPT1, MAK, PBLD, TOM1, RPSA, SLC17A5, TIAM1, TSNAX, LIN7C, SPIRE2, ADAM9, RPL31, OSBPL6, RAB26, NEURL1B, CHUK, SLC22A5, PRKCE, IFI27, HOOK3, SLC27A4, AP3D1, SUFU, PPFIA3, RPS10, WDR33, STX16, FLVCR1, ZNF593, SNX8, RPS21, TBC1D14, NDFIP2, SLC19A1, KISS1, OSBPL5, RPS19, SLC5A3, KPNA6, DGKD, SYT11, GGA2, SAR1B, MYO5A, ARFIP1, TNPO2, SNX19, NOTCH1, CA13, DNAJC19, THRA, SLC26A11, ENTR1, TOMM5, TSPO, TAP2, RAB11FIP5, SMAD4, SCRIB, LDLR, MECP2, STXBP3, DNLZ, SUPT6H, MIDN, OSBPL2, STX18, RPL10, UQCC2, TOMM40L, PRKAA1, SPHK1, TAP1, AKR1C3, SLC46A1, FAM160A2, RAB8B, STX6, UBL5, CDK5R1, DENND1A, RPL41, RPS8, RPS29, TST, SLC6A8, NLRP3, SLC25A24, CTTN, NFKBIE, RANGAP1, LSG1, AFTPH, ATP8B2, TVP23C, APOL2, STARD5, SLC2A12, RPS12, SLC43A1, VTI1A, RP2, CDH1, LEPROT, EDEM1, GSK3B, BET1, TGFB1, SNAP23, TOMM7, RAB3B, S100A13, CCDC22, IFT122, RAMP1, RPL21, RPL35A, CLUAP1, MIEF1, SLC25A10, DDX19A, VPS26A, HHEX, NAGPA, LMNA, RPL37A, NACAD, SLC1A4, HNRNPA1L2, MAVS, LGR4, SEC16A, BAP1, RAB2A, PPP3R1, EXOC6, RPLP2, RAB12, MIEF2, TBC1D13, SREBF1, SNX17, IRF3, ARHGAP44, ABCC1, SLC4A11, PEX6, CD320, ABCD1, ATG4B, RPS27A, EZR, PACS2, CHMP7, NDFIP1, SIRT6, SERP1, CAPN10, DENND4C, CHMP1A, EXOC3, CDK1, TBC1D9, OSBPL8, STIMATE, RPL34, AHCTF1, IPO7, HMGCR, PKDCC, RPS23, HSF1, C2CD2L, POM121C, HIF1A, AP1S3, SLC38A10, STX2, ERLEC1, CNST, UNC93B1, PSAP, PDE8B, TMEM129, AKAP12, ARFGAP1, KIF20B, SOAT1, CYLD, APBB1, TMEM241, ERP29, MFSD10, PMM1, HYAL2, ARFGAP2, ERBIN, KIF13A, PEX5, UBAC2, TBC1D22A, SLC35A3, GORASP1, RAE1, JUN, SYMPK, SSNA1, TIMM44, COG2, TMED7, ACACB, IPO11, MFSD2A, ARF6, DENND2A, TGS1, UBE2J2, SEC24C, VPS39, PTPN1, KDELR2, RHBDD3, NMB, LIN7B, SPPL3, IRS1, SYNGR1, PHAX, C1QTNF2, PTPRN2, RABEP2, ARFRP1, TGFBR1, POLR3A, IMMP2L, VAMP5, CCHCR1, RAB3GAP1, RPS28, SLC35D1, LRP10, CSK, APPBP2, KIF3C</t>
  </si>
  <si>
    <t>UBE2D3, EXOC5, PPT1, SLU7, SRP19, CD58, RPL39, LYPLA1, LINC02210-CRHR1, NOV, NFE2L2, TNPO1, SEC31A, RPGR, SCAMP1, SNX13, WDR35, COG5, ABCC4, PIK3R1, AZIN1, RHOQ, RABGAP1L, TMEM167A, SLC22A4, GPAM, FMN2, HSP90AA1, RPL15, YWHAZ, BNIP3L, DNM1L, TMF1, LYN, IFT74, SNX2, VPS37A, SNX14, CSNK2A2, KDELR3, VPS36, PEX3, GULP1, WDR75, TOMM20, SEC61A2, SNX3, SPX, NPEPPS, ATP11C, SFT2D1, SLC25A36, NUPL2, NPM1, NCOA4, MON2, VTA1, NUP35, RAB11A, NUP54, ABCD3, PRNP, AP3B1, CHMP2B, CADM1, AP3M1, XPOT, KPNA3, ARV1, GOLPH3L, BLZF1, PEX12, UPF2, WASHC4, SLC35B3, YWHAH, SEC24B, ARL6IP5, HNMT, PRKAB2, SDCBP, AC068234.1, TVP23B, DNAJC27, ZFAND6, HSPB11, NKX3-1, BBIP1, SLC1A1, NECAP1, BTN3A1, BBS7, DNAJA1, TCP1, VAMP3, LMBRD1, VPS54, FBXW7, RTRAF, NUP37, KLHL20, APOLD1, GOLGA7, EGFR, NUP205, SCFD1, GLMN, MFF, TBCK, SNX4, ABCA5, ZFYVE16, RAB6A, ARCN1, AGTR1, RAB39A, ATG5, EXOC8, RPL36A, ARPP19, ISL1, SRP72, SDAD1, RAB2B, VPS29, SCP2, SPP1, RAB1A, OSBPL9, SLC51A, OXTR, AP1S2, KIFAP3, CCDC93, NUP88, SNX30, SLC19A2, LAMP2, RAB10, ARF4, PNPLA8, RUNDC1, SRP54, SH3GLB1, SSB, SERINC3, RANBP6, SRP14, SYNJ2BP, DERL1, FMR1, PEX1, HSPA4, DYNC2LI1, GDI2, GREM1, PDCD6IP, ATP6V1D, FIP1L1, RABIF, AGFG1, ILDR2, SRSF11, EIF4E, SEC23A, TRAF3IP2, RPS6KB1, CHMP3, TRIAP1, STX11, DISP1, PCTP, C5, RABEP1, ABCE1, VLDLR, SLC16A2, NPIPA5, SPCS2, GLE1, RPL17-C18orf32, STRADB, MED1, TIMM8A, KPNA4, IGF2BP2, PEX2, CEP57, SRP9, CTSA, SNX9, ATG4A, ATP6V0E1, RPL9, SNX7, THOC2, SMAD2, RPL17, VEGFC, SLC38A1, PCM1, IL1B, COPB1, DNAJC13, RUFY3, RBPJ, VPS26B, UGCG, SLC25A13, MTCL1, SIGMAR1, OSBPL1A, GJA1, LTV1, WNT5A, TTC8, SEC22B, HSPA8, WASHC3, ZFP36L1, C2CD5, BTF3, BMP4, PPID, MCFD2, RAB8A, SFT2D2, TIMM23, ANKRD27, ZW10, PLS1, UBR5, TRAM1, PPIA, NF1, SLC7A1, RAB7A, NUP43, PKD2, ARFGAP3, TGFB2, ECT2, PITPNB, PTTG1IP, NPIPA1, APOO, TRPV1, VPS11, MIPEP, ACSL3, OGG1, SEC31B, TIMM9, LRPPRC, TNPO3, SLC26A10, NAPG, ACTL6A, NCOA1, AP2A2, SSR1, ACSL1, CNIH4, NFKB1, PEX7, PRAF2, STOM, RAB31, RHBDD1, HSPA9, DYNLL2, SYTL2, FYN, NEDD4, CLIP1, KANK1, EXOC1, HNRNPK</t>
  </si>
  <si>
    <t>GO:0030182</t>
  </si>
  <si>
    <t>neuron differentiation</t>
  </si>
  <si>
    <t>The process in which a relatively unspecialized cell acquires specialized features of a neuron</t>
  </si>
  <si>
    <t>SLC4A7, LRP8, CERS2, SKIL, RNF6, PSPN, GPC2, EEF2K, SSH2, FZD8, ARHGAP35, TIAM1, TRPV2, PREX1, GFI1, MTPN, BIN1, HMG20A, SUFU, NRAS, PLXNB1, SDK1, LAMA2, NOTCH1, NPHP4, NCS1, SEMA6C, BLOC1S4, TSPO, ANAPC2, DAPK3, SMAD4, SCRIB, MECP2, KRAS, ZHX2, SEMA7A, FAM129B, SZT2, SRGAP2, TENM4, CDK5R1, WDR5, ANKS1A, DDX6, PAK2, GIGYF2, DBN1, NEO1, CTTN, LRFN3, GATA2, GDPD5, IRX3, MOB2, FBXO31, CDH1, GAB2, GSK3B, UQCRQ, RAPGEF1, MAPT, MAP4, RUNX1, FOXO3, HIPK1, B4GAT1, HRAS, RAP1GAP2, NBL1, CELSR3, ARHGAP44, EFNA1, ACTR2, EZR, TBCD, DCLK2, ZFHX3, HIF1A, ITM2C, MKS1, KIF20B, APBB1, OGDH, OPA1, MAPK9, HSPA5, ETV4, MAP2K1, GORASP1, DBNL, RETREG3, JUN, CASP3, EIF2AK4, ARF6, MAP1S, GSX2, TRIM32, CRTC1, WNT10B, PTPRG, TGFBR1</t>
  </si>
  <si>
    <t>ITGB1, PPT1, NFE2L2, TENT2, SLC9A6, CREB1, PIK3R1, ADNP, CAMSAP2, DNM1L, LYN, AGTPBP1, RTN4, COPS2, SNX3, RASGRF1, ENAH, NCK1, RAB11A, GPRC5B, TOPORS, TCF12, EPB41L3, YWHAH, SEC24B, VCL, OPHN1, CAPRIN1, EGFR, LSM1, VAPA, CCDC66, MEIS1, MAPK8, ISL1, NEPRO, TDP2, NR2F1, SPP1, CTF1, AREG, CCSAP, SLC11A2, ALKBH1, FGF13, RAB10, ARF4, SS18L1, PTPRK, IQGAP1, FMR1, PIK3CB, HPRT1, RAPGEF2, MATN2, LMO4, EIF4E, BLOC1S3, ASPM, SHC1, DKK1, VLDLR, CYB5D2, HDAC2, C1QL1, B2M, MED1, RYK, THOC2, RPS6KA5, ID2, NIF3L1, NPTN, RUFY3, CYFIP1, RBPJ, GJA1, WNT5A, ZEB1, RARB, BMP4, SPG11, PPP1CC, GNAO1, TBC1D24, RAB8A, BECN1, ANKRD27, CTSZ, FBXW8, PRRX1, SERPINF1, BLOC1S2, SPAG9, CYFIP2, LDB1, IFRD1, NTN4, TGFB2, ECT2, SEMA3C, ATF1, CHN1, ROBO1, HDGFL3, NCOA1, FBXO45, FBXO38, DHFR, LEF1, DYNLL2, MYH10, ABI1, FYN, NEDD4, KANK1, MBD1</t>
  </si>
  <si>
    <t>GO:0051058</t>
  </si>
  <si>
    <t>negative regulation of small GTPase medi...</t>
  </si>
  <si>
    <t>Any process that stops, prevents, or reduces the frequency, rate or extent of small GTPase mediated signal transduction</t>
  </si>
  <si>
    <t>GO:0097300</t>
  </si>
  <si>
    <t>programmed necrotic cell death</t>
  </si>
  <si>
    <t>A necrotic cell death process that results from the activation of endogenous cellular processes, such as signaling involving death domain receptors or Toll-like receptors</t>
  </si>
  <si>
    <t>UBC, PGAM5, ALKBH7, IRF3, RPS27A, TRADD, TICAM1, CYLD</t>
  </si>
  <si>
    <t>DNM1L, LY96, MLKL, FADD, BIRC2, PYGL</t>
  </si>
  <si>
    <t>GO:0051347</t>
  </si>
  <si>
    <t>positive regulation of transferase activ...</t>
  </si>
  <si>
    <t>Any process that activates or increases the frequency, rate or extent of transferase activity, the catalysis of the transfer of a group, e.g. a methyl group, glycosyl group, acyl group, phosphorus-containing, or other groups, from a donor compound to an acceptor</t>
  </si>
  <si>
    <t>LRP8, PSMA6, FGFR3, KIF14, CCNK, FZD8, PRKAR2B, TIAM1, PRKAR1B, ANAPC7, UBC, DSCC1, CYR61, ADAM9, RASSF2, MADD, AKAP13, VAV2, WRAP53, KITLG, ANAPC2, CDK20, KRAS, IKBKG, MAGED1, TAB3, PRKAA1, ANAPC11, CDK5R1, PAK2, MAP2K3, S1PR2, C5AR1, CSPG4, TGFB1, RAPGEF1, MAPT, PSMB10, CRKL, HRAS, BMI1, EFNA1, RPS27A, CDK1, OSBPL8, IRAK2, PDGFRB, MAP3K15, ERP29, HSPA5, PSMA7, MAP2K1, GORASP1, DBNL, CAB39, PTPN1, BAK1, CCND3, IRS1, C1QTNF2, TELO2, TGFBR1, CSK, NEK2</t>
  </si>
  <si>
    <t>POT1, PSMD5, ARRDC3, DVL3, PDGFD, NRK, PSMD12, PDCD10, ADNP, MAP2K4, HSP90AA1, EIF2AK2, PTGES3, PRKACB, UBE2N, PPP2R3C, LYN, DCUN1D5, PSMA1, ANAPC10, PDGFRA, PSMC6, GPRC5B, TOPORS, CDC23, HSPH1, PSMA4, MNAT1, TAB2, CALM2, AC068234.1, RFC4, NKX3-1, PIBF1, CCNH, MAP3K20, TCP1, FBXW7, EGFR, DCUN1D4, IQGAP3, RAB1A, LAMTOR3, FGF13, COPS8, MAP3K21, IQGAP1, ATP2B4, GREM1, STK3, PSMD14, PIK3CB, RAPGEF2, LMO4, HACD3, SHC1, C5, TAOK3, VLDLR, CDC27, STRADB, SNX9, SPRY2, PSMD6, IL1B, ERN1, CLSPN, WNT5A, UBE2E1, BMP4, DUSP12, AFAP1L2, CCNT1, RIPK2, SPAG9, HNRNPD, STK4, PKD2, EMP2, TGFB2, ECT2, PSMD7, CENPE, ERCC6, ACSL1, ABI1, MAP3K7</t>
  </si>
  <si>
    <t>GO:0023051</t>
  </si>
  <si>
    <t>regulation of signaling</t>
  </si>
  <si>
    <t>Any process that modulates the frequency, rate or extent of a signaling process</t>
  </si>
  <si>
    <t>LRP8, TMEM65, CARD9, PSMA6, KAT6A, FGFR3, SKP2, SKIL, RNF6, KIF14, SOCS7, ARHGAP18, TAX1BP3, SH3RF1, FZD8, SOD2, ARHGAP35, PIDD1, PBLD, TIAM1, TAF3, UBC, TAF9B, MC1R, PREX1, GFI1, CYR61, ADAM9, IFNGR2, BIRC6, PALM3, KREMEN1, LAMTOR4, IGFBP5, TRIO, RPA3, CHUK, TAF4, RASSF2, LTBP1, PRKCE, STRN3, SOCS4, RHOBTB2, PDE8A, SUFU, CAMLG, NCOA3, BRCA1, PPFIA3, S100A4, EGR1, MADD, AKAP13, PTPN3, ATXN7, RHOF, EPS8L1, NDFIP2, KISS1, SHF, RCAN3, VAV2, PLXNB1, SYT11, LAMA2, MYO5A, NOTCH1, NPHP4, SLC35F6, THRA, UFL1, FIGNL1, KITLG, SHOC2, RC3H2, ANAPC2, RAB11FIP5, ZNF703, DAPK3, PDCL, SMAD4, CBL, MDM4, SCRIB, MECP2, PLEKHG3, TRIM5, MIDN, KRAS, IKBKG, MAGED1, HTT, UQCC2, TAB3, DNA2, PRKAA1, SEMA7A, SPHK1, FAM129B, SZT2, SIPA1L3, SRGAP2, FOXM1, AKR1C3, MUC1, XIAP, RMI1, RAB8B, CDK5R1, RGS12, STK40, DENND1A, ANKS1A, PAK2, DBN1, NEO1, NLRP3, MAP2K3, PLCL2, JSRP1, S1PR2, CTTN, P4HB, GATA2, TFAP4, PLEKHJ1, GDPD5, C5AR1, PLEKHG4, RIC8B, ARAP1, FLCN, LEPROT, CDH2, GSK3B, CSPG4, GPR4, TGFB1, RAB3B, S100A13, CCDC22, IFT122, RAPGEF1, MAPT, PSMB10, GMIP, SPPL2B, RAMP1, SIK2, DUSP10, CRKL, HHEX, UBR2, LMNA, FOXO3, HIPK1, MAVS, LGR4, GNG4, RALGAPA2, PPP3R1, CHEK2, HRAS, RAP1GAP2, GPR17, SREBF1, NBL1, RALBP1, PTPRJ, IRF3, ARHGAP44, CACTIN, TLE1, RGS20, HRH1, EFNA1, RPS27A, TRADD, EZR, FNIP1, NDFIP1, SERP1, CAPN10, ATRIP, APIP, CDK1, OSBPL8, ARHGAP10, GSTO1, RHEB, HMGCR, RDX, HSF1, C2CD2L, IRAK2, PDGFRB, HIF1A, LEMD3, KMT2D, TICAM1, ITM2C, ARHGEF10L, NENF, BFAR, TIMP3, ATF3, BCL2L1, DUSP8, PSAP, PDE8B, AKAP12, MAP3K15, GPSM1, MKS1, TNIP1, CYLD, SOCS6, ARHGEF4, ERP29, HUS1, ARHGEF19, MPP7, VASN, NCLN, OPA1, HYAL2, MAPK9, CTNNBIP1, ERBIN, POGLUT1, MBD3, DENND4B, HSPA5, PSMA7, MAP2K1, CHAC1, ATP2A1, CD109, CLSTN1, DBNL, JUN, GCLM, EIF2AK4, ARF6, PTPN1, BAK1, CCND3, MYO9B, GSX2, NMB, SPPL3, TRIM32, CRTC1, TMEM101, IRS1, SYNGR1, LGMN, C1QTNF2, WNT10B, TELO2, PNKD, SIPA1, TGFBR1, TRIM68, RAB3GAP1, CSK</t>
  </si>
  <si>
    <t>ITGB1, ATP2C1, PSMD5, ZNF675, ARRDC3, TERF2IP, DVL3, LINC02210-CRHR1, PDGFD, NOV, NFE2L2, TIAM2, NRK, PSMD12, PDCD10, SNX13, WDR35, SLC9A6, GDF11, SH3BGRL, CREB1, TAF5, PIK3R1, HPSE, RHOQ, DYRK1A, ADNP, PTPN12, MAP2K4, PFN2, ZMYND11, EIF2AK2, YWHAZ, PRKACB, VRK2, STAT1, DNM1L, LY96, UBE2N, LYN, ARHGAP5, RFFL, CSNK2A2, RASA1, LPXN, PSMA1, RTN4, PPP1R15B, EIF2A, SNX3, RASGRF1, EEF1E1, SPPL2A, TRIM13, SMURF2, SUMO1, COL3A1, NCK1, PUM2, TAF9, TOPBP1, MBD2, PXK, BICC1, PDGFRA, PSMC6, RAB11A, PRNP, NETO2, GPRC5B, NR2C1, HSPH1, PAK1IP1, MCC, AC091057.1, PPP2R5C, UBE3A, STRAP, DEPDC7, PSMA4, YWHAH, ATP6AP2, TAB2, CALM2, ARL6IP5, DNMBP, OPHN1, PRKAB2, SDCBP, AC068234.1, MEAF6, DNAJC27, C3orf58, IVNS1ABP, ZFAND6, PIAS2, RFC4, NKX3-1, AIDA, AP003108.2, PIBF1, MAP3K20, UBA5, SOS2, BCHE, DNAJA1, VAMP3, LMBRD1, FBXW7, TMEM237, EGFR, GRB14, TTK, MFF, TPT1, DDIT4L, LATS2, SH3BP4, TBCK, SNX4, PHIP, IFIT5, PTPN13, RAP1B, AGTR1, VAPA, SCYL2, MBIP, DDX5, GIT2, SH3BP2, HIPK3, MAPK8, GNA13, ISL1, MTDH, EYA4, NEPRO, MYORG, IQGAP3, MEIS3, USP47, CTF1, KDM5D, RRAGB, RBBP8, OXTR, PRKRA, LAMTOR3, ARHGEF12, MYO9A, ATP2B1, GPS2, COPS8, LGALS3, MAP3K21, DDX17, RBBP4, SERINC3, IQGAP1, TRIM33, SYNJ2BP, FMR1, JAK1, NOTCH2, F2RL2, SKAP2, RC3H1, RRM2B, ATP2B4, GDI2, GREM1, STK3, RNF14, ADIPOR1, FKBP1A, SH3KBP1, PSMD14, PIK3CB, TMEM33, CASP2, RGS2, RAPGEF2, CNOT2, CDC42SE2, HACD3, TRAF3IP2, RPS6KB1, TRIAP1, ASPM, SHC1, DISP1, C5, TAOK3, HMGXB4, DKK1, MED12, HDAC2, CNOT1, UACA, NONO, GNAI1, STRADB, MED1, RDH11, RYK, SLC20A1, ASPH, PUM1, CDKN2AIP, SPRY2, PSMD6, MET, SMAD2, VEGFC, AXL, IL1B, ERN1, NPTN, CYFIP1, RBPJ, PWP1, EXO1, ZRANB1, CDKN2B, EPS8, GJA1, WNT5A, EPM2A, RGS7, ZNRF3, FNTA, ZEB1, BMP4, NUAK1, BCLAF1, DKK3, YAP1, RAB8A, PIGU, TNFAIP3, BECN1, TBK1, AFAP1L2, HECW1, PRRX1, ITFG2, TWSG1, UBR5, PHLPP1, STAMBP, PSD3, RIPK2, TFG, PLEKHG7, TXNDC12, CSNK2A1, CYP1B1, SPAG9, CYFIP2, NF1, STK4, ING2, TNFAIP1, RAB7A, UBASH3B, PKD2, JADE1, EMP2, TGFB2, RAD17, TRABD2A, ECT2, PSMD7, PTTG1IP, ANKMY2, CHN1, ROBO1, RMI2, MED13, PAIP2, ANKRD17, CAMK2D, NCOA1, ERCC6, PPP2CB, NFKB1, ARHGEF26, STOM, LEF1, ACVR2A, WWC3, ITGA6, FADD, AKT1S1, SOCS5, DYNLL2, BIRC2, ZMIZ1, FYN, NEDD4, KANK1, MAP3K7, HNRNPK, ARHGAP11A</t>
  </si>
  <si>
    <t>GO:0048518</t>
  </si>
  <si>
    <t>positive regulation of biological proces...</t>
  </si>
  <si>
    <t>Any process that activates or increases the frequency, rate or extent of a biological process. Biological processes are regulated by many means; examples include the control of gene expression, protein modification or interaction with a protein or substrate molecule</t>
  </si>
  <si>
    <t>LRP8, KLF6, ITGB8, CARD9, PSMA6, KAT6A, FGFR3, SKP2, FOSL2, KLF12, EGLN2, PKN2, NUFIP1, EXOSC6, SKIL, RNF6, CNPY2, ATAD2B, POLR3K, KIF14, VPS13C, CCNK, EEF2K, H3F3A, HOXC13, NPAT, GTF2H3, TOB2, FZD8, PRKAR2B, SOD2, PNPT1, ARHGAP35, PIDD1, RXRB, CDK9, TIAM1, CDK19, PXYLP1, PRKAR1B, TRPV2, ANAPC7, UBC, TUB, TAF9B, MC1R, PREX1, SPIRE2, TBX2, GFI1, DSCC1, CYR61, ADAM9, DOCK1, TEF, BIRC6, MTPN, LAMTOR4, IGFBP5, BIN1, TRIO, RPA3, ZNF516, CHUK, SLC22A5, TAF4, RASSF2, PRKCE, IFI27, SOCS4, MEF2D, PPM1F, NPHP1, PDE8A, AP3D1, NCOA3, WASF3, BRCA1, TNRC6B, MRAP, OSGIN1, S100A4, PCOLCE2, PPP1R1C, CCAR1, EGR1, MADD, ZNF593, AKAP13, ATXN7, AHR, HMGN5, EPS8L1, CDCA7L, SMAD5, NRAS, TAF8, NDFIP2, TET2, KISS1, SHF, RNF166, VAV2, RPS19, PLXNB1, DDX20, KPNA6, BABAM1, ARPC1B, WRAP53, RFK, SYT11, LAMA2, SLAIN2, ELP3, ARFIP1, NOTCH1, NPHP4, RTF1, SLC35F6, RNF135, NCS1, THRA, UFL1, KITLG, ATOH8, TSPO, SHOC2, CHD6, RC3H2, ANAPC2, ZNF703, DAPK3, SMAD4, CBL, MDM4, SCRIB, LDLR, MECP2, POMT2, LARP4, TRIM5, SUPT6H, MAML2, SEPT9, CDK20, ADGRL1, KRAS, IKBKG, MAGED1, NAT14, HTT, STX18, CDK8, UQCC2, TAB3, GEN1, DNA2, COPS9, PRKAA1, CEP135, SEMA7A, SPHK1, ROMO1, FAM129B, FOXM1, ANAPC11, AKR1C3, MUC1, XIAP, TENM4, POLR3G, CROCC, ZNF462, RAB8B, UBL5, CDK5R1, WDR5, TAF15, PAK2, HILPDA, NEO1, KAT6B, NLRP3, ATAD5, RNF10, MAP2K3, PLCL2, S1PR2, CTTN, P4HB, GATA2, TSPAN31, TFAP4, GDPD5, BRF1, JARID2, TOP2A, IRX3, C5AR1, RBL1, MOB2, ZGLP1, ARAP1, FBXO31, FLCN, CDH1, LEPROT, GAB2, EDEM1, CDH2, GSK3B, TMEM250, PTPA, ISG15, CSPG4, GPR4, TGFB1, TOMM7, DNAJC3, RAB3B, S100A13, CCDC22, PIEZO1, RAPGEF1, MAPT, PSMB10, RAMP1, CASK, PITX1, POU2F1, DUSP10, MIEF1, AAMDC, FAM168A, CRKL, THRAP3, HHEX, SUN2, RUNX1, RBL2, TMED9, LMNA, FOXO3, PPP2R5A, HIPK1, NR1D2, MAVS, LGR4, BAP1, LRRFIP1, PPP3R1, FRMPD4, MKL1, CHEK2, HRAS, GPR17, RAB12, MIEF2, SREBF1, NBL1, BDKRB1, PTPRJ, IRF3, CACTIN, TLE1, BMI1, CD320, CCP110, STAT5B, HRH1, ATG4B, FSCN1, EFNA1, ING4, HELZ2, RPS27A, ACTR2, TRADD, EZR, TOLLIP, FNIP1, FOXK2, NDFIP1, SIRT6, DOCK5, SERP1, CAPN10, UTP11, GABPA, CDK1, RER1, PFDN2, OSBPL8, IFIT2, GSTO1, RTEL1, STIMATE, VDR, RHEB, CSPP1, HMGCR, RDX, PKDCC, MAPK12, CTDP1, HSF1, ZFHX3, CDK2AP1, C2CD2L, IRAK2, PDGFRB, RFC1, HIF1A, KMT2D, TICAM1, NHP2, RASSF5, ITM2C, CNST, NENF, UNC93B1, TIMP3, ATF3, BCL2L1, ATXN7L3, PSAP, AKAP12, RBM5, MAP3K15, SHMT2, KIF20B, SOAT1, TNIP1, CYLD, TBX3, APBB1, ARHGEF4, ERP29, ARHGEF19, MPP7, OPA1, HYAL2, MAPK9, FOXO4, CTNNBIP1, ERBIN, POGLUT1, TARBP2, TNS3, CD3EAP, BRCA2, HSPA5, ETV4, NELFB, PSMA7, MVD, MELK, LTBP3, MAP2K1, GORASP1, ATP2A1, CLSTN1, DBNL, CAB39, RETREG3, JUN, DEAF1, PC, CASP3, SYMPK, EIF2AK4, ACACB, AMOTL1, TAF1C, RNF114, ARF6, TBRG4, UBE2J2, TNKS1BP1, PTPN1, BAK1, RPS27L, CCND3, AURKAIP1, ACLY, AAMP, RHBDD3, GSX2, NMB, SPPL3, TRIM32, CRTC1, TMEM101, IRS1, EPHA1, LGMN, C1QTNF2, RCC2, WNT10B, BRAT1, CLN6, TELO2, USP5, SETD3, TNFRSF13C, TGFBR1, POLR3A, ELL, RAB3GAP1, CSK, NEK2, FOXN2</t>
  </si>
  <si>
    <t>POT1, ITGB1, ZNF711, ATP2C1, PSMD5, UBE2D3, PPT1, ARRDC3, THRB, TERF2IP, CD58, MTBP, DVL3, RNASEH2B, SUPT3H, EPC1, LINC02210-CRHR1, PDGFD, NOV, NFE2L2, TIAM2, EIF3E, NRK, PSMD12, MED21, PDCD10, SMC6, WDR35, YEATS4, PAIP1, GDF11, SH3BGRL, CREB1, ABCC4, PIK3R1, AZIN1, HPSE, RHOQ, ARPC5, DYRK1A, SIN3A, ADNP, ITGB3BP, MAP2K4, CENPQ, PFN2, GPAM, ZBTB1, HSP90AA1, MBTPS2, NFIL3, EIF2AK2, GTF2B, YWHAZ, PTGES3, PRKACB, PCNA, SYF2, STAT1, ANKRD49, BNIP3L, GNG5, MYLK, DNM1L, E2F5, TMTC3, LY96, PPP4R3B, IRF2, UBE2N, KDM5A, TMF1, PPP2R3C, LYN, IFT74, AKIRIN2, GLIS3, NUSAP1, ZNF567, EED, NAP1L1, DCUN1D5, CSNK2A2, LPXN, TMEM59, DYNC1LI1, PSMA1, RLF, RTN4, UTRN, ANAPC10, WDR75, LUM, MSH2, MASP2, EIF2A, DDX21, SNX3, NPEPPS, TAF1D, MED4, ATP11C, FAM129A, RASGRF1, EEF1E1, TRIM13, SMURF2, SUMO1, DOCK11, COL3A1, NPM1, NCOA4, NCK1, IKZF4, PUM2, TAF9, NAMPT, MBD2, PDGFRA, PSMC6, RAB11A, GTF2F2, PRNP, TBC1D23, AP3B1, GPRC5B, GCH1, NR2C1, CHMP2B, TOPORS, CADM1, MAN2A1, TCF12, CDC23, BASP1, CPNE3, HSPH1, GOLPH3L, CIP2A, UBE3A, WIPF1, PSMA4, DHX36, NFYB, YWHAH, CKAP2, MNAT1, ATP6AP2, TAB2, CALM2, MOB1B, ARL6IP5, HNMT, PLEKHA2, CHURC1, SDCBP, AC068234.1, NFE2L3, ABRAXAS1, MKL2, DNAJC27, HEATR1, ARID4B, GTF2H1, CBFB, CAPRIN1, PIAS2, RFC4, PLRG1, NKX3-1, PIBF1, CCNH, SLC1A1, MAP3K20, SOS2, BTN3A1, BBS7, DNAJA1, TCP1, BNIP2, MSH6, PCGF5, VAMP3, ING3, UBE2A, FBXW7, RTRAF, EGFR, DLGAP5, GRB14, ANTXR1, RFXAP, TTK, HNRNPR, GLMN, MFF, LATS2, SH3BP4, RMND1, EXOSC3, BPTF, FBXL5, SNX4, SMAP1, ZBTB38, PHIP, IFIT5, DCUN1D4, DNAJC2, CACYBP, RAP1B, AGTR1, VAPA, SCYL2, DDX5, CEBPZ, ATG5, SH3BP2, MEIS1, MAPK8, GNA13, ARPP19, ISL1, MTDH, RNF20, EYA4, SRPK1, NEPRO, RAB2B, MYORG, IQGAP3, TFAP2A, NR2F1, SCP2, SPP1, RAB1A, PLAC8, MEIS3, USP47, CTF1, AREG, SUMO2, RRAGB, OXTR, CDC7, PRKRA, KIFAP3, LAMTOR3, PROS1, ARHGEF12, HOXB9, FGF13, ARF4, TIPARP, ZC3HAV1, ZNF639, SPAST, TBL1XR1, KDM3A, COPS8, LGALS3, SS18L1, SH3GLB1, MAP3K21, ARIH1, DDX17, SERINC3, IQGAP1, CAMTA2, DERL1, RGMB, FMR1, JAK1, NOTCH2, PAXBP1, F2RL2, MEIS2, ADAM10, ERAP1, ACTR3, SKAP2, RC3H1, MICAL2, ATP2B4, CBLL1, GREM1, SP3, YTHDC2, PDCD6IP, STK3, RNF14, ADIPOR1, FKBP1A, TWISTNB, DND1, PSMD14, PIK3CB, TMEM33, HPRT1, HAS2, RBMX, CASP2, RGS2, NOL11, RAPGEF2, UNG, MED17, CNOT2, LMO4, UBE2E2, NCOA7, SETMAR, SMARCAD1, EIF4E, HACD3, TRAF3IP2, RPS6KB1, CHMP3, TRIAP1, ASPM, CDK6, CDC42EP3, CAND1, SHC1, DISP1, SUB1, C5, UTP15, TAOK3, DKK1, VLDLR, CYB5D2, SLF1, MED12, HDAC2, KAT7, CNOT1, MYO10, CDC27, KAT2B, B2M, STRADB, MED1, RYK, SLC20A1, ASPH, ABHD5, PUM1, CDKN2AIP, SNX9, SPRY2, SUPV3L1, PSMD6, MET, USP16, SMAD2, RPS6KA5, ID2, NIF3L1, VEGFC, PCM1, AXL, IL1B, SYNE2, ERN1, NPTN, CSRNP2, NID1, RUFY3, ENPP2, CYFIP1, RBPJ, BRCC3, PWP1, UGCG, MTCL1, CLSPN, ZRANB1, CDKN2B, DDAH1, EPS8, GJA1, VIPR1, WNT5A, EPM2A, UBE2E1, CNBP, SEC22B, HSPA8, ZFP36L1, CEP120, NCKAP1, EXOSC9, C2CD5, FNTA, FGFR1OP, ZEB1, C4BPB, PRC1, RARB, BMP4, BCLAF1, PPID, YAP1, DUSP12, SLC30A9, TNFAIP3, BECN1, CD59, RRAS2, TBK1, AFAP1L2, ANKRD27, ELF4, CTSZ, PABPC1, SSBP2, AKAP9, NCSTN, FBXW8, CCNT1, PRRX1, PLS1, PKP2, ARID5B, TWSG1, UBR5, SERPINF1, STAMBP, RIPK2, TFG, MLLT10, CSNK2A1, SETD7, OSMR, POLR2A, CARMIL1, SMARCA2, PPIA, CYP1B1, SPAG9, CYFIP2, NF1, HNRNPD, STK4, ING2, RBM4B, CCNA2, LDB1, HMGA2, TNFAIP1, CLASP2, RAB7A, MYBL1, PKD2, JADE1, ATF6B, EMP2, TGFB2, HLTF, TRABD2A, SEPT7, ECT2, PSMD7, TRA2B, CENPE, ATF1, PTTG1IP, FOSL1, EGLN1, SRPK2, CCT5, SPEN, TRPV1, VPS11, SERPINB7, SP1, CHN1, ACSL3, ROBO1, DYRK1B, MED13, CNOT8, PAIP2, ANKRD17, CAMK2D, CNOT10, BABAM2, ACTL6A, NCOA1, ERCC6, ELMO2, TRIM21, SSR1, ELF2, ACSL1, NFKB1, ARHGEF26, CD47, FBXO38, DHFR, STOM, LEF1, CHD1, ACVR2A, RHBDD1, ITGA6, FADD, SOCS5, DYNLL2, BIRC2, ZMIZ1, RNF19A, GNL3L, ABI1, RAD51C, SYTL2, FYN, RAD18, CALCOCO1, NEDD4, SLX4, CLIP1, KANK1, EXOC1, MAP3K7, SMAD1, HNRNPK, NPR3</t>
  </si>
  <si>
    <t>GO:0021884</t>
  </si>
  <si>
    <t>forebrain neuron development</t>
  </si>
  <si>
    <t>The process whose specific outcome is the progression of a neuron that resides in the forebrain, from its initial commitment to its fate, to the fully functional differentiated cell</t>
  </si>
  <si>
    <t>RAPGEF2, WNT5A, ROBO1</t>
  </si>
  <si>
    <t>GO:0036314</t>
  </si>
  <si>
    <t>response to sterol</t>
  </si>
  <si>
    <t>Any process that results in a change in state or activity of a cell or an organism (in terms of movement, secretion, enzyme production, gene expression, etc.) as a result of a sterol stimulus</t>
  </si>
  <si>
    <t>LRP8, PMVK, TGFB1, TGFBR1</t>
  </si>
  <si>
    <t>SMAD2</t>
  </si>
  <si>
    <t>GO:0050892</t>
  </si>
  <si>
    <t>intestinal absorption</t>
  </si>
  <si>
    <t>Any process in which nutrients are taken up from the contents of the intestine</t>
  </si>
  <si>
    <t>LDLR, SLC46A1, EZR, VDR</t>
  </si>
  <si>
    <t>PLS1</t>
  </si>
  <si>
    <t>GO:0070723</t>
  </si>
  <si>
    <t>response to cholesterol</t>
  </si>
  <si>
    <t>Any process that results in a change in state or activity of a cell or an organism (in terms of movement, secretion, enzyme production, gene expression, etc.) as a result of a cholesterol stimulus</t>
  </si>
  <si>
    <t>GO:0071243</t>
  </si>
  <si>
    <t>cellular response to arsenic-containing ...</t>
  </si>
  <si>
    <t>Any process that results in a change in state or activity of a cell (in terms of movement, secretion, enzyme production, gene expression, etc.) as a result of an arsenic stimulus from compounds containing arsenic, including arsenates, arsenites, and arsenides</t>
  </si>
  <si>
    <t>GSTO1, HSF1, ATF3</t>
  </si>
  <si>
    <t>GO:0090201</t>
  </si>
  <si>
    <t>negative regulation of release of cytoch...</t>
  </si>
  <si>
    <t>Any process that decreases the rate, frequency or extent of release of cytochrome c from mitochondria, the process in which cytochrome c is enabled to move from the mitochondrial intermembrane space into the cytosol, which is an early step in apoptosis and leads to caspase activation</t>
  </si>
  <si>
    <t>LMNA, BCL2L1, OPA1</t>
  </si>
  <si>
    <t>TRIAP1</t>
  </si>
  <si>
    <t>GO:1902017</t>
  </si>
  <si>
    <t>regulation of cilium assembly</t>
  </si>
  <si>
    <t>Any process that modulates the frequency, rate or extent of cilium assembly</t>
  </si>
  <si>
    <t>ARHGAP35, MAK, SEPT9, HTT, CEP135, CROCC, MAP4, CCP110, CYLD</t>
  </si>
  <si>
    <t>ATG5, DYNC2LI1, SYNE2, CEP120, SEPT7</t>
  </si>
  <si>
    <t>GO:0044710</t>
  </si>
  <si>
    <t>single-organism metabolic process</t>
  </si>
  <si>
    <t>A metabolic process - chemical reactions and pathways, including anabolism and catabolism, by which living organisms transform chemical substances - which involves a single organism</t>
  </si>
  <si>
    <t>SPNS2, TMX1, FAM126A, ETNK1, ACAD11, LRP8, ITGB8, CARD9, ACOT2, PSMA6, FGFR3, CERS2, EGLN2, INPP4B, IPPK, EXOSC6, PSPN, FTCD, PNPLA7, VPS13C, GPC2, PIK3C2B, PPP1R3D, SH3RF1, D2HGDH, SLC25A32, FZD8, PRKAR2B, PI4K2B, SOD2, PNPT1, POFUT1, NDUFA11, THTPA, UQCRHL, MBOAT2, LPGAT1, TIAM1, PXYLP1, MTHFR, ACBD5, UBC, ARSI, MC1R, PSPH, MTMR1, NOXA1, GFI1, CYR61, IGFBP7, ADAM9, OSBPL6, UBIAD1, LOX, IGFBP5, DEGS1, CHUK, ADSS, RASSF2, PRKCE, SLC27A4, MEF2D, ETNK2, PDE8A, AP3D1, BRCA1, MRAP, OSGIN1, NDUFA2, PDXK, DCTPP1, EGR1, MADD, AKAP13, ST3GAL2, PDP2, NRAS, SLC19A1, TET2, KISS1, OSBPL5, CSGALNACT2, VAV2, RPS19, DDX20, CYB561D1, SLC5A3, PYGB, NDUFB2, DGKD, NME3, UMPS, NAGS, RFK, MYO5A, CA13, THRA, PI4K2A, FIGNL1, KITLG, BPNT1, PFKFB4, TSPO, PDCL, CYB5B, SMAD4, SCRIB, LDLR, MECP2, POMT2, GGT7, TRIM5, SUPT6H, MIDN, KRAS, IKBKG, MAGED1, HTT, OSBPL2, PMVK, UQCC2, TAB3, DNA2, PRKAA1, SEMA7A, SPHK1, FOXM1, AKR1C3, MUC1, SLC46A1, PECR, STK40, WDR5, LCLAT1, PAK2, ASPHD1, ALKBH7, CSNK1G2, HSD17B1, TST, SLC6A8, MARK3, PLCD1, MAN1A1, NUDT19, ATAD5, MAP2K3, NDUFA9, PLCL2, ST3GAL5, S1PR2, CTTN, GNE, P4HB, APOL2, IMPDH1, ITPA, GDPD5, EFR3A, STK10, C5AR1, RBL1, FLCN, EDEM1, CDH2, GSK3B, UQCRQ, HIGD2A, ACAD8, CSPG4, TGFB1, TOMM7, POMGNT2, RAPGEF1, NDUFB6, MAPT, PSMB10, RAMP1, UCK1, CASK, LBR, DUSP10, SLC25A10, PRPSAP1, CRKL, PIGW, NUDT18, SAMHD1, RBL2, DHRS13, NAGPA, BTD, SCCPDH, PPP2R5A, CDIPT, NR1D2, NUDT14, B4GAT1, NTHL1, GPT2, DOHH, COX10, HRAS, SREBF1, PRPSAP2, SNX17, MTHFD2, PTPRJ, GFOD1, ABCC1, ALDH4A1, CD320, PIGQ, HSPG2, STAT5B, ABCD1, HRH1, STBD1, ATG4B, INPP5E, EFNA1, ACSF3, PPCDC, HELZ2, RPS27A, LSR, TMEM258, MRC2, H6PD, EZR, PDE7A, TMEM86B, A4GALT, SARS2, NDFIP1, SIRT6, SDSL, PARG, HECTD4, SERP1, AMFR, APIP, CDK1, RDH5, ALDH3A2, OSBPL8, IBA57, CYB561D2, GSTO1, RTEL1, VDR, PHYKPL, HMGCR, MAPK12, HSF1, ORMDL3, GLYCTK, IRAK2, PDGFRB, HIF1A, DPYD, ERLEC1, NENF, PYROXD2, TIMP3, ATF3, DUSP8, PSAP, CKB, DDT, PDE8B, CDS2, TMEM129, AKAP12, MAP3K15, SHMT2, GALNT18, RPIA, SOAT1, TNIP1, ABHD2, AAED1, MANBA, ERP29, HLCS, OGDH, PMM1, GAL3ST4, HYAL2, MAPK9, POGLUT1, MBD3, DPY19L4, UBAC2, HSPA5, PSMA7, MVD, NEU3, KDM1B, MAP2K1, GORASP1, PLEKHA4, DBNL, CAB39, JUN, TMEM165, PC, GCLM, CPOX, DSEL, ACACB, MFSD2A, TBRG4, TGS1, UBE2J2, ENOPH1, DCK, SLC27A3, PTPN1, TAZ, ACLY, RHBDD3, CPNE7, TRIM32, IRS1, LGMN, FDXR, C1QTNF2, COL13A1, PTPRN2, WNT10B, BRAT1, CLN6, SURF1, PNKD, DEGS2, TGFBR1, POLR3A, IMMP2L, PYCR1, SLC35D1, LRP10, CSK, SCPEP1, TMEM67, PCYT1A</t>
  </si>
  <si>
    <t>ITGB1, PSMD5, EXTL2, ZNF675, ELOVL7, PPT1, PPCS, OMA1, ARRDC3, ATP5F1EP2, DVL3, LYPLA1, PLPP5, RNASEH2B, MMADHC, UGP2, LINC02210-CRHR1, PDGFD, NFE2L2, HIGD1A, NRK, COL11A1, PSMD12, USP25, PDCD10, GDF11, CREB1, ABCC4, PIK3R1, AZIN1, HPSE, RHOQ, GPD2, PRKD3, MINPP1, SIN3A, PGM3, ADNP, MAP2K4, SLC22A4, GPAM, ZMYND11, AASDH, MBTPS2, UQCRB, EIF2AK2, ENTPD7, PTGES3, VRK2, PCNA, BNIP3L, LIPA, DNM1L, NBPF9, PPP4R3B, USP14, UBE2N, KDM5A, LYN, MAGT1, CSNK2A2, RASA1, TMEM59, TXNL1, PSMA1, FASTKD3, WDR75, LUM, MSH2, SQLE, ERO1A, SYNJ2, IARS, C1GALT1, ALKBH8, RASGRF1, EEF1E1, TRIM13, GRK3, COL3A1, LCTL, MAT2A, NAMPT, ARG2, MBD2, EOGT, PDGFRA, PSMC6, ABCD3, REXO2, FUNDC1, C1GALT1C1, GCH1, OSTC, MAN2A1, ARSK, CPNE3, NDUFS1, ARV1, HSPH1, GALNT1, PANK1, RARS, SLC35B3, PSMA4, YWHAH, ALG5, OXR1, ESD, ATP6AP2, TAB2, CALM2, ARL6IP5, HNMT, PLEKHA2, PRKAB2, SDCBP, DARS2, NAPEPLD, DNAJC27, AIDA, AP003108.2, PIBF1, ALDH5A1, MAP3K20, ABHD15, WARS2, DNAJA1, MSH6, ZNF93, KYAT3, LMBRD1, HACD1, FBXW7, PIGC, NRBF2, JMJD1C, EGFR, CTBS, ATP5F1C, COL5A2, CYP20A1, ACADSB, EXOSC3, MOCS2, LCMT2, PTPN13, MCCC2, RAP1B, AGTR1, VAPA, FUT8, SCYL2, MBIP, ATG5, HIPK3, MAPK8, ACADM, ARPP19, DUS4L, DPM1, DAD1, IQGAP3, SCP2, B3GAT2, PLOD2, SPP1, OSBPL9, IDH3A, HSD17B11, KDM5D, CMPK1, ALDH9A1, OXTR, PMPCB, GK, SLC11A2, AK3, GARS, LAMTOR3, ALKBH1, AK6, NDUFA12, SLC19A2, FGF13, COL12A1, JKAMP, ARF4, PNPLA8, PLPP1, TIPARP, TBL1XR1, ELOVL5, GPS2, KDM3A, COL4A1, MAP3K21, PQLC3, SERINC3, IQGAP1, FUCA2, SYNJ2BP, DERL1, FMR1, JAK1, B3GNT9, MICAL2, SPTSSA, RRM2B, ATP2B4, NBPF20, SRR, GDI2, GREM1, STK3, ADIPOR1, FKBP1A, MAP1LC3B, PSMD14, PIK3CB, HPRT1, HAS2, RGS2, GPC5, COL4A5, PIGP, RAPGEF2, UNG, GFPT1, SMARCAD1, INPP4A, GABBR1, HACD3, TARS, PPP1R3E, NNT, GYG1, SHC1, DISP1, PCTP, TBPL1, C5, CERKL, TAOK3, DKK1, TMX3, TPP1, VLDLR, ME2, HDAC2, NT5E, GSTM4, KAT2B, CRYZL1, MED1, RDH11, CRLS1, BPGM, PEX2, RYK, ASPH, ENOX2, ABHD5, CTSA, ATG4A, SPRY2, PTPMT1, IMPAD1, PSMD6, MET, PDHB, ETFDH, NOA1, ID2, IL1B, HACD2, LIPT2, RARS2, ERN1, NPTN, PRPS1, ENPP2, GRIN2D, SDHAF3, ABHD4, EXO1, UGCG, MTO1, MBD4, SLC25A13, OSBPL1A, PLBD2, DDAH1, AGPAT5, NFS1, ALG6, WNT5A, CNBP, PUM3, PDK3, AUH, AGK, HSPA8, TXNDC9, ZFP36L1, NDUFB1, NUDT12, SLC24A5, LPCAT2, FASTKD2, DNAJC10, PAFAH2, BMP4, CEPT1, PPP1CC, ADO, DKK3, SAMD8, SLK, NBPF1, DIO2, MCFD2, CTPS1, DUSP12, IARS2, PIGU, IMPA1, BECN1, RIOX2, UPRT, PDIA6, AKAP9, ELOVL2, GNS, ARID5B, PHLPP1, HIBADH, RIPK2, ENOX1, PIGS, PPA2, APOBEC3C, PIKFYVE, GAPDH, CYP27C1, TXNDC12, CSNK2A1, DAGLA, VCAN, MBOAT1, ALDH1B1, LTB4R2, CARMIL1, CYP1B1, SPAG9, NF1, COX20, STK4, PDXDC1, RAB7A, NEK1, SMPDL3A, PKD2, PANK2, SDHD, NDUFA6, TGFB2, DPAGT1, TRABD2A, AK9, PSMD7, CHPT1, PITPNB, EGLN1, MGST1, KDELC2, TRPV1, NME7, PIGB, THEM4, PON2, PDZD11, SERPINB7, PGM2, ACSL3, PAICS, OGG1, CAMK2D, MSRB3, ARL1, ACTL6A, NCOA1, ERCC6, PYROXD1, ACSL1, NDUFAF7, NFKB1, PEX7, TYMS, DHFR, RAB31, ACVR2A, RHBDD1, EDEM3, NMNAT1, COQ5, MME, PYGL, B3GALNT2, SRD5A1, FYN, NEDD4, CISD2, PIGX, DLD, MAP3K7, SMAD1, NPR3</t>
  </si>
  <si>
    <t>GO:0046467</t>
  </si>
  <si>
    <t>membrane lipid biosynthetic process</t>
  </si>
  <si>
    <t>The chemical reactions and pathways resulting in the formation of membrane lipids, any lipid found in or associated with a biological membrane</t>
  </si>
  <si>
    <t>CERS2, CYR61, DEGS1, PRKAA1, SPHK1, CSNK1G2, ST3GAL5, PIGW, PIGQ, A4GALT, ALDH3A2, ORMDL3, GAL3ST4, DEGS2</t>
  </si>
  <si>
    <t>PRKD3, PIGC, VAPA, DPM1, PLPP1, SPTSSA, PIGP, CERKL, HACD2, UGCG, AGK, SAMD8, PIGU, PIGS, PIGB, PIGX</t>
  </si>
  <si>
    <t>GO:0006937</t>
  </si>
  <si>
    <t>regulation of muscle contraction</t>
  </si>
  <si>
    <t>Any process that modulates the frequency, rate or extent of muscle contraction</t>
  </si>
  <si>
    <t>DAPK3, SPHK1, DSG2, CTTN, DOCK5, GSTO1, ATP2A1, MYL5</t>
  </si>
  <si>
    <t>SUMO1, CALM2, OXTR, FGF13, RGS2, AKAP9, PKP2, CAMK2D</t>
  </si>
  <si>
    <t>GO:0006122</t>
  </si>
  <si>
    <t>mitochondrial electron transport, ubiqui...</t>
  </si>
  <si>
    <t>The transfer of electrons from ubiquinol to cytochrome c that occurs during oxidative phosphorylation, mediated by the multisubunit enzyme known as complex III</t>
  </si>
  <si>
    <t>UQCRHL, MECP2, UQCRQ</t>
  </si>
  <si>
    <t>UQCRB, PMPCB</t>
  </si>
  <si>
    <t>GO:0016310</t>
  </si>
  <si>
    <t>phosphorylation</t>
  </si>
  <si>
    <t>The process of introducing a phosphate group into a molecule, usually with the formation of a phosphoric ester, a phosphoric anhydride or a phosphoric amide</t>
  </si>
  <si>
    <t>FAM126A, ETNK1, LRP8, CARD9, PSMA6, CDK17, FGFR3, PKN2, IPPK, PSPN, KIF14, TIE1, SOCS7, CCNK, EEF2K, PIK3C2B, SH3RF1, GTF2H3, FZD8, PRKAR2B, PI4K2B, MAK, PBLD, NDUFA11, CDK9, UQCRHL, TIAM1, CDK19, PRKAR1B, UBC, ADCK5, PREX1, CYR61, CDC42BPB, ADAM9, LIMK2, BIRC6, TRIO, CHUK, RASSF2, PRKCE, SOCS4, MEF2D, PPM1F, ETNK2, PDE8A, CCNE2, PPP1R1C, NDUFA2, PDXK, MADD, AKAP13, ATXN7, SMAD5, NRAS, KISS1, VAV2, NDUFB2, DGKD, NME3, RFK, ELP3, PI4K2A, TTBK2, KITLG, BPNT1, PFKFB4, DAPK3, SMAD4, CBL, MECP2, TRIM5, MIDN, CDK20, KRAS, IKBKG, MAGED1, PMVK, CDK8, UQCC2, TAB3, PRKAA1, SEMA7A, SPHK1, FOXM1, CDK5R1, STK40, PAK2, CSNK1G2, MARK3, MAP2K3, NDUFA9, PLCL2, S1PR2, GNE, TFAP4, EFR3A, STK10, C5AR1, RBL1, MOB2, FLCN, CDH2, GSK3B, UQCRQ, CSPG4, TGFB1, DNAJC3, RAPGEF1, NDUFB6, MAPT, PSMB10, SIK2, UCK1, CASK, DUSP10, CHORDC1, CRKL, HHEX, RBL2, PKMYT1, PPP2R5A, HIPK1, MAVS, ADCK1, CHEK2, COX10, HRAS, CELSR3, BDKRB1, PTPRJ, CACTIN, STAT5B, EFNA1, RPS27A, EZR, TOLLIP, FNIP1, SIRT6, APIP, CDK1, OSBPL8, DCLK2, HMGCR, PKDCC, MAPK12, HSF1, CDK2AP1, GLYCTK, IRAK2, PDGFRB, HIF1A, NUAK2, NENF, TIMP3, ATF3, DUSP8, PSAP, CKB, MAP3K15, STK19, TNIP1, SOCS6, ERP29, HUS1, OGDH, HYAL2, MAPK9, TARBP2, HSPA5, PSMA7, MELK, MAP2K1, CD109, DBNL, CAB39, JUN, CASP3, EIF2AK4, TBRG4, DCK, TNKS1BP1, PTPN1, BAK1, TAZ, CCND3, MOK, RHBDD3, IRS1, EPHA1, C1QTNF2, BRAT1, TELO2, SURF1, TGFBR1, CSK, NEK2, SH3BP5L</t>
  </si>
  <si>
    <t>PSMD5, ZNF675, TERF2IP, DVL3, PDGFD, SNRK, NRK, PSMD12, PDCD10, CCNG1, GDF11, CREB1, PIK3R1, PRKD3, DYRK1A, ADNP, MAP2K4, PFN2, ZMYND11, HSP90AA1, UQCRB, BUB1, EIF2AK2, PTGES3, PRKACB, VRK2, MYLK, UBE2N, PPP2R3C, LYN, CSNK2A2, RASA1, CAMK2N1, PSMA1, FASTKD3, MSH2, PPP1R15B, EIF2A, FAM129A, RASGRF1, GRK3, NPM1, NCK1, PDGFRA, PSMC6, PRNP, GPRC5B, RPS6KC1, CPNE3, NDUFS1, HSPH1, PANK1, STRAP, PSMA4, MNAT1, ATP6AP2, TAB2, CALM2, MOB1B, ARL6IP5, PRKAB2, SDCBP, AC068234.1, DNAJC27, GTF2H1, NKX3-1, AIDA, AP003108.2, PIBF1, CCNH, MAP3K20, RSRC1, DNAJA1, FBXW7, NRBF2, EGFR, CLK1, ATP5F1C, TTK, GLMN, LATS2, PHIP, ELP4, EFEMP1, RAP1B, SCYL2, MBIP, HIPK3, MAPK8, ISL1, SRPK1, IQGAP3, CTF1, AREG, CMPK1, OXTR, CDC7, PMPCB, GK, PRKRA, AK3, LAMTOR3, AK6, NDUFA12, FGF13, GPS2, COPS8, MAP3K21, IQGAP1, TESK2, SYNJ2BP, FMR1, JAK1, ADAM10, ATP2B4, GREM1, STK3, PSMD14, PIK3CB, NEK9, RGS2, RAPGEF2, LMO4, HACD3, RPS6KB1, CDK6, SHC1, C5, CERKL, TAOK3, DKK1, VLDLR, HDAC2, KAT2B, STRADB, MED1, ATP23, BPGM, RYK, SNX9, SPRY2, IMPAD1, PSMD6, MET, SMAD2, RPS6KA5, VEGFC, AXL, IL1B, ERN1, NPTN, PRPS1, ENPP2, GRIN2D, PWP1, CLSPN, CDKN2B, CDK11A, WNT5A, PDK3, AGK, ZFP36L1, NDUFB1, FASTKD2, DNAJC10, FGFR1OP, CCNYL1, BMP4, NUAK1, SLK, DUSP12, IMPA1, TNFAIP3, TBK1, AFAP1L2, CLK4, AKAP9, CCNT1, CDKL1, TWSG1, PHLPP1, CNTRL, RIPK2, PIKFYVE, GAPDH, CSNK2A1, PEAK1, SPAG9, NF1, STK4, CCNA2, LDB1, HMGA2, NEK1, UBASH3B, PKD2, PANK2, SDHD, NDUFA6, EMP2, TGFB2, RAD17, SPDYE3, ECT2, AK9, PSMD7, CENPE, SRPK2, NME7, DYRK1B, CAMK2D, ERCC6, ACSL1, NFKB1, DGKH, SMG8, ACVR2A, ITGA6, AKT1S1, SOCS5, ABI1, CDKN3, FYN, DLD, MAP3K7, SMAD1</t>
  </si>
  <si>
    <t>GO:0006939</t>
  </si>
  <si>
    <t>smooth muscle contraction</t>
  </si>
  <si>
    <t>A process in which force is generated within smooth muscle tissue, resulting in a change in muscle geometry. Force generation involves a chemo-mechanical energy conversion step that is carried out by the actin/myosin complex activity, which generates force through ATP hydrolysis. Smooth muscle differs from striated muscle in the much higher actin/myosin ratio, the absence of conspicuous sarcomeres and the ability to contract to a much smaller fraction of its resting length</t>
  </si>
  <si>
    <t>MYLK, OXTR, RGS2, TRPV1, TPCN2</t>
  </si>
  <si>
    <t>GO:0030520</t>
  </si>
  <si>
    <t>intracellular estrogen receptor signalin...</t>
  </si>
  <si>
    <t>Any series of molecular signals generated as a consequence of an intracellular estrogen receptor binding to one of its physiological ligands. The pathway begins with receptor-ligand binding, and ends with regulation of a downstream cellular process (e.g. transcription)</t>
  </si>
  <si>
    <t>SKP2, EGLN2, STRN3, BRCA1, UFL1, KMT2D</t>
  </si>
  <si>
    <t>UBA5, DDX5, ISL1, DDX17, CNOT2, CNOT1, MED1</t>
  </si>
  <si>
    <t>GO:0006767</t>
  </si>
  <si>
    <t>water-soluble vitamin metabolic process</t>
  </si>
  <si>
    <t>The chemical reactions and pathways involving any of a diverse group of vitamins that are soluble in water</t>
  </si>
  <si>
    <t>SLC25A32, THTPA, MTHFR, PDXK, SLC19A1, RFK, SLC46A1, BTD, MTHFD2, ABCC1, CD320, GSTO1, SHMT2, HLCS, PC, ACACB</t>
  </si>
  <si>
    <t>MMADHC, LMBRD1, MCCC2, SLC19A2, PANK2, PDZD11, DHFR</t>
  </si>
  <si>
    <t>GO:1903507</t>
  </si>
  <si>
    <t>negative regulation of nucleic acid-temp...</t>
  </si>
  <si>
    <t>Any process that stops, prevents or reduces the frequency, rate or extent of nucleic acid-templated transcription</t>
  </si>
  <si>
    <t>LRP8, KAT6A, KLF12, SKIL, ATAD2B, H3F3A, NPAT, KLF16, TOB2, C1D, FZD8, CDYL, HES6, ARHGAP35, HIST1H2AG, ZBTB18, TAF3, UBC, BAHD1, TAF9B, CREBZF, TBX2, GFI1, GON4L, IFI27, STRN3, PPM1F, HMG20A, SUFU, BRCA1, CCAR1, EGR1, SBNO2, AHR, SCMH1, CBX6, DDX20, NOTCH1, RTF1, THRA, ATOH8, ZNF703, SMAD4, MDM4, TNRC18, MECP2, NKX3-2, SUPT6H, MAGED1, ZHX2, RPL10, FAM129B, FOXM1, MUC1, SUV39H2, CDK5R1, KAT6B, MPHOSPH8, GATA2, TFAP4, THAP11, TSC22D3, JARID2, RBL1, ZGLP1, FLCN, TGFB1, USP3, PITX1, POU2F1, HHEX, UBR2, FOXO3, NR1D2, LGR4, LRRFIP1, SREBF1, IRF3, TLE1, BMI1, EFNA1, ING4, RPS27A, EZR, FNIP1, SIRT6, CHMP1A, GABPA, TCERG1, VDR, TWIST2, HSF1, ZFHX3, RFC1, KMT2D, ATF3, BATF3, TBX3, APBB1, CTNNBIP1, MBD3, CIC, NELFB, MYPOP, BCL7A, JUN, DEAF1, CCDC85B, RECQL5, CCND3, CBX5, HIST1H1C, WNT10B</t>
  </si>
  <si>
    <t>FAM220A, ZNF675, HAT1, UBE2D3, THRB, EPC1, RNF2, CREB1, SIN3A, BAZ2A, ZBTB1, ZMYND11, NFIL3, STAT1, ZNF224, IRF2, KDM5A, AKIRIN2, GLIS3, ZNF567, EED, BTAF1, ZBTB33, COPS2, SMURF2, SUMO1, UBA3, NCK1, IKZF4, RBAK, MBD2, NR2C1, AEBP2, WWP1, BASP1, STRAP, ZNF85, NFE2L3, CHCHD3, CGGBP1, NKX3-1, ZNF189, HIST1H2AC, ZNF93, MTERF3, BPTF, ZBTB38, DR1, DDX5, ISL1, MTDH, TDP2, TFAP2A, NR2F1, SET, USP47, RBBP8, ZNF639, TBL1XR1, GPS2, CBX3, PTPRK, TRIM33, GMNN, SAP30, MEIS2, GREM1, SP3, SIM2, CNOT2, HCFC2, SHC1, DKK1, VLDLR, HDAC2, CNOT1, NONO, MED1, PEX2, DEPDC1, NFXL1, SMAD2, RPS6KA5, ID2, NIF3L1, RBPJ, WNT5A, CBX1, EIF4A2, CNBP, HSPA8, ERF, NAB1, ZEB1, RARB, BMP4, BCLAF1, DKK3, PPID, YAP1, RIOX2, PRRX1, ARID5B, UBP1, ZNF217, SMARCA2, LDB1, HMGA2, ZBTB7A, H2AFV, SPEN, TRPV1, NFKB1, LEF1, WWC3, DLX4, NEDD4, MBD1</t>
  </si>
  <si>
    <t>GO:0050684</t>
  </si>
  <si>
    <t>regulation of mRNA processing</t>
  </si>
  <si>
    <t>Any process that modulates the frequency, rate or extent of mRNA processing, those processes involved in the conversion of a primary mRNA transcript into a mature mRNA prior to its translation into polypeptide</t>
  </si>
  <si>
    <t>CDK9, SUPT6H, PTBP1, THRAP3, HSF1, RBM5</t>
  </si>
  <si>
    <t>SLTM, DYRK1A, RBM7, PAPOLA, RBM25, DDX5, RNF20, SRPK1, CWC22, DDX17, FMR1, RBMX, SON, SREK1, CDK11A, HSPA8, ZFP36L1, CCNT1, AC009690.3, TRA2B, SRPK2, HNRNPK</t>
  </si>
  <si>
    <t>GO:0045732</t>
  </si>
  <si>
    <t>positive regulation of protein catabolic...</t>
  </si>
  <si>
    <t>Any process that activates or increases the frequency, rate or extent of the chemical reactions and pathways resulting in the breakdown of a protein by the destruction of the native, active configuration, with or without the hydrolysis of peptide bonds</t>
  </si>
  <si>
    <t>PSMA6, EGLN2, ANAPC7, UBC, ADAM9, SOCS4, RNF166, ANAPC2, UQCC2, ANAPC11, EDEM1, GSK3B, CCDC22, PSMB10, ATG4B, RPS27A, EZR, NDFIP1, CDK1, RDX, PSMA7, RNF114, RHBDD3, TRIM32, USP5</t>
  </si>
  <si>
    <t>PSMD5, NFE2L2, PSMD12, TMTC3, PSMA1, ANAPC10, SUMO1, PSMC6, CDC23, PSMA4, BBS7, FBXW7, FBXL5, SUMO2, TIPARP, ARIH1, FMR1, RNF14, PSMD14, CDC27, SNX9, PSMD6, IL1B, GJA1, WNT5A, UBE2E1, SEC22B, C4BPB, TNFAIP3, CSNK2A1, RAB7A, PSMD7, PTTG1IP, VPS11, SOCS5, RNF19A, NEDD4</t>
  </si>
  <si>
    <t>GO:0044087</t>
  </si>
  <si>
    <t>regulation of cellular component biogene...</t>
  </si>
  <si>
    <t>Any process that modulates the frequency, rate or extent of cellular component biogenesis, a process that results in the biosynthesis of constituent macromolecules, assembly, and arrangement of constituent parts of a cellular component</t>
  </si>
  <si>
    <t>KIF14, EEF2K, ARHGAP18, H3F3A, VILL, GTF2H3, SSH2, ARHGAP35, MAK, PREX1, SPIRE2, CYR61, MTPN, FCHSD2, RPA3, PRKCE, PPM1F, NPHP1, BRCA1, AKAP13, EPS8L1, TBC1D14, ARPC1B, SYT11, SLAIN2, ARFIP1, NOTCH1, NPHP4, THRA, DAPK3, SMAD4, MECP2, SEPT9, ADGRL1, HTT, STX18, PRKAA1, CEP135, CROCC, CTTN, ARAP1, GSK3B, TGFB1, PIEZO1, RAPGEF1, MAPT, MAP4, HRAS, MIEF2, PTPRJ, SPTY2D1, CCP110, FSCN1, ACTR2, EZR, FNIP1, SIRT6, CHMP1A, RTEL1, TBCD, RDX, HSF1, ORMDL3, HJURP, CYLD, TRPM2, MPP7, NCLN, MAPK9, CTNNBIP1, PEX5, CLSTN1, JUN, ARF6, CAPG, EPHA1, RCC2, WNT10B, TGFBR1, RAB3GAP1</t>
  </si>
  <si>
    <t>CREB1, PIK3R1, RHOQ, ARPC5, ADNP, PFN2, HSP90AA1, EIF2AK2, DNM1L, RASA1, WDR75, SUMO1, DOCK11, NPM1, NCK1, PSMC6, GTF2F2, CHMP2B, CRBN, CAPZA1, TMOD1, CAPZA2, SEC24B, SDCBP, HEATR1, GTF2H1, ANTXR1, SCFD1, MDM1, RAP1B, ATG5, SENP6, CCSAP, OXTR, MALSU1, SH3GLB1, IQGAP1, FMR1, ACTR3, DYNC2LI1, GREM1, PDCD6IP, RGS2, RAPGEF2, CNOT2, LMO4, CDC42EP3, CAND1, SUB1, UTP15, DKK1, SLF1, CNOT1, MYO10, SNX9, MET, SYNE2, CYFIP1, EPS8, GJA1, WNT5A, TMEFF2, HSPA8, CEP120, NCKAP1, BCLAF1, SAMD8, SLK, BECN1, ANKRD27, PKP2, PIKFYVE, CARMIL1, LDB1, CLASP2, RAB7A, TRABD2A, SEPT7, FOSL1, VPS11, BIRC2, CAPZB, SLX4, CLIP1, KANK1</t>
  </si>
  <si>
    <t>GO:1902531</t>
  </si>
  <si>
    <t>regulation of intracellular signal trans...</t>
  </si>
  <si>
    <t>Any process that modulates the frequency, rate or extent of intracellular signal transduction</t>
  </si>
  <si>
    <t>CARD9, KAT6A, FGFR3, SKIL, KIF14, SOCS7, ARHGAP18, SH3RF1, FZD8, SOD2, ARHGAP35, TIAM1, TAF3, UBC, TAF9B, MC1R, PREX1, CYR61, ADAM9, LAMTOR4, IGFBP5, TRIO, RPA3, CHUK, TAF4, RASSF2, PRKCE, SOCS4, RHOBTB2, PDE8A, BRCA1, S100A4, MADD, AKAP13, RHOF, EPS8L1, NDFIP2, KISS1, RCAN3, VAV2, PLXNB1, MYO5A, NOTCH1, FIGNL1, KITLG, SHOC2, RC3H2, SMAD4, CBL, MDM4, PLEKHG3, TRIM5, KRAS, IKBKG, MAGED1, HTT, TAB3, DNA2, PRKAA1, SEMA7A, SPHK1, SZT2, SIPA1L3, SRGAP2, FOXM1, AKR1C3, MUC1, XIAP, RMI1, CDK5R1, STK40, DENND1A, NLRP3, MAP2K3, JSRP1, S1PR2, P4HB, C5AR1, PLEKHG4, ARAP1, FLCN, LEPROT, CDH2, GSK3B, CSPG4, GPR4, TGFB1, S100A13, CCDC22, RAPGEF1, MAPT, GMIP, DUSP10, CRKL, UBR2, HIPK1, MAVS, RALGAPA2, CHEK2, HRAS, RAP1GAP2, GPR17, RALBP1, PTPRJ, IRF3, ARHGAP44, TLE1, EFNA1, RPS27A, TRADD, EZR, FNIP1, NDFIP1, ATRIP, APIP, CDK1, OSBPL8, ARHGAP10, GSTO1, RHEB, HMGCR, RDX, HSF1, IRAK2, PDGFRB, HIF1A, TICAM1, ARHGEF10L, NENF, TIMP3, ATF3, BCL2L1, DUSP8, PSAP, AKAP12, MAP3K15, TNIP1, CYLD, SOCS6, ARHGEF4, ERP29, HUS1, ARHGEF19, OPA1, HYAL2, ERBIN, MBD3, DENND4B, MAP2K1, DBNL, JUN, ARF6, PTPN1, MYO9B, SPPL3, TRIM32, TMEM101, IRS1, C1QTNF2, TELO2, SIPA1, TGFBR1, CSK</t>
  </si>
  <si>
    <t>ITGB1, ATP2C1, ZNF675, TERF2IP, DVL3, PDGFD, NOV, NFE2L2, TIAM2, NRK, PDCD10, GDF11, TAF5, PIK3R1, HPSE, RHOQ, DYRK1A, MAP2K4, ZMYND11, EIF2AK2, VRK2, STAT1, DNM1L, UBE2N, LYN, ARHGAP5, RFFL, CSNK2A2, RASA1, RTN4, RASGRF1, EEF1E1, TRIM13, COL3A1, NCK1, PUM2, TAF9, TOPBP1, PDGFRA, PRNP, GPRC5B, HSPH1, AC091057.1, PPP2R5C, UBE3A, DEPDC7, ATP6AP2, TAB2, CALM2, ARL6IP5, DNMBP, OPHN1, PRKAB2, SDCBP, MEAF6, DNAJC27, C3orf58, IVNS1ABP, ZFAND6, RFC4, NKX3-1, AIDA, PIBF1, MAP3K20, SOS2, DNAJA1, LMBRD1, FBXW7, EGFR, TPT1, SH3BP4, TBCK, IFIT5, PTPN13, RAP1B, VAPA, MBIP, DDX5, HIPK3, GNA13, ISL1, MTDH, MYORG, IQGAP3, MEIS3, USP47, CTF1, RRAGB, RBBP8, PRKRA, LAMTOR3, ARHGEF12, MYO9A, GPS2, COPS8, MAP3K21, RBBP4, SERINC3, IQGAP1, SYNJ2BP, NOTCH2, F2RL2, RC3H1, RRM2B, ATP2B4, GDI2, GREM1, STK3, ADIPOR1, FKBP1A, PIK3CB, RGS2, RAPGEF2, HACD3, TRAF3IP2, TRIAP1, SHC1, C5, TAOK3, HDAC2, UACA, NONO, GNAI1, RYK, SLC20A1, PUM1, SPRY2, MET, AXL, IL1B, ERN1, NPTN, PWP1, EXO1, GJA1, WNT5A, EPM2A, BMP4, NUAK1, BCLAF1, PIGU, TNFAIP3, BECN1, TBK1, ITFG2, PHLPP1, STAMBP, PSD3, RIPK2, TFG, PLEKHG7, TXNDC12, CSNK2A1, CYP1B1, SPAG9, NF1, ING2, TNFAIP1, PKD2, TGFB2, RAD17, ECT2, PTTG1IP, CHN1, ROBO1, RMI2, ANKRD17, CAMK2D, ERCC6, PPP2CB, ARHGEF26, WWC3, FADD, AKT1S1, SOCS5, BIRC2, FYN, NEDD4, KANK1, MAP3K7, HNRNPK, ARHGAP11A</t>
  </si>
  <si>
    <t>GO:0007049</t>
  </si>
  <si>
    <t>cell cycle</t>
  </si>
  <si>
    <t>The progression of biochemical and morphological phases and events that occur in a cell during successive cell replication or nuclear replication events. Canonically, the cell cycle comprises the replication and segregation of genetic material followed by the division of the cell, but in endocycles or syncytial cells nuclear replication or nuclear division may not be followed by cell division</t>
  </si>
  <si>
    <t>PSMA6, SKP2, PKN2, SKIL, MZT1, KIF14, CCNK, LIN9, NPAT, TMEM8B, PRKAR2B, PNPT1, PIDD1, CDK9, CDK19, ANAPC7, UBC, SPIRE2, REC8, GFI1, DSCC1, BIRC6, CEP126, LAMTOR4, BIN1, RPA3, RASSF2, PRKCE, DCLRE1B, BRCA1, CCNE2, PPP1R1C, CCAR1, MADD, PTPN3, AHR, HMGN5, TET2, BABAM1, GINS1, FIGNL1, ENTR1, ANAPC2, SPECC1L, ZNF703, DAPK3, MDM4, SCRIB, MECP2, NAA50, SEPT9, CDK20, HTT, CDK8, KIAA0753, GEN1, DNA2, PRKAA1, CEP135, SPHK1, SSSCA1, FOXM1, ANAPC11, MUC1, SUV39H2, CROCC, CDK5R1, GIGYF2, PBRM1, ESCO2, ATAD5, LIN54, MAU2, RANGAP1, RASSF1, TFAP4, GDPD5, TOP2A, STK10, RBL1, ARAP1, FBXO31, FLCN, GSK3B, TMEM250, PTPA, TGFB1, USP3, PSMB10, MAP4, KLHL21, MCM2, CHORDC1, HHEX, SUN2, UBR2, RBL2, PKMYT1, LMNA, SEPT6, BAP1, CHEK2, HRAS, TACC1, CCP110, KLHL22, KNL1, USP37, STAT5B, ING4, RPS27A, ACTR2, EZR, CHMP7, CCNO, B9D2, APEX2, ATRIP, CHMP1A, CDK1, E2F2, RTEL1, TBCD, RHEB, CSPP1, AHCTF1, RDX, MAPK12, CTDP1, HSF1, ZFHX3, CDK2AP1, POM121C, PDGFRB, LEMD3, BANF1, MIS18BP1, BCL2L1, TUBGCP5, PHF13, HJURP, KIF20B, CYLD, TBX3, APBB1, HUS1, FOXO4, ERBIN, BOP1, KIF13A, BRCA2, PSMA7, MELK, MAP2K1, TTC28, RAE1, CAB39, JUN, CASP3, EIF2AK4, SSNA1, ARF6, TBRG4, MAD2L1BP, TNKS1BP1, BAK1, RPS27L, RECQL5, CCND3, AURKAIP1, MOK, MCM3, TRIM32, RCC2, RAD54L, WNT10B, SIPA1, TGFBR1, TMEM67, NEK2</t>
  </si>
  <si>
    <t>NEDD1, ITGB1, GEM, CETN2, PSMD5, POLE2, MTBP, RNASEH2B, GSPT1, RNF2, PSMD12, CCNG1, CEP55, YEATS4, DMTF1, SIN3A, ZNF318, ITGB3BP, CENPQ, PRIM1, RBM7, ZMYND11, GSPT2, FMN2, HSP90AA1, ABRAXAS2, BUB1, PRKACB, INTS7, PCNA, SYF2, E2F5, CETN3, NUSAP1, LRRCC1, HMMR, CSNK2A2, RASA1, DYNC1LI1, PSMA1, ESCO1, ANAPC10, ZNF655, DDIAS, MSH2, NUPL2, UBA3, NPM1, NUP35, TUBE1, TOPBP1, HAUS3, PSMC6, RAB11A, NUP54, PRNP, CHMP2B, ZFYVE26, CDC23, SBDS, SEPT11, TRIM36, PSMA4, CKAP2, MNAT1, CALM2, CENPI, ARL8B, PRKAB2, SDCBP, ORC5, CNTD1, ABRAXAS1, DBF4, GTF2H1, SMC4, POC5, SPIN2B, PLRG1, NKX3-1, PIBF1, CCNH, PSMG2, MAP3K20, MSH6, FBXW7, NUP37, EGFR, DLGAP5, NUP205, ANAPC13, TTK, MND1, LATS2, PHIP, CEP57L1, MDM1, DYNLT3, DONSON, ARPP19, SENP6, IQGAP3, HECW2, USP47, PPP2R2A, CCSAP, RRAGB, RBBP8, CDC7, LAMTOR3, NUP88, NDE1, NAE1, SPAST, HACE1, GPS2, SH3GLB1, PTPRK, RBBP4, SGO2, GMNN, NOTCH2, ACTR3, PCNP, ATP2B4, PDS5A, PDCD6IP, DTL, PSMD14, NEK9, CASP2, RGS2, CNOT2, UBE2E2, SETMAR, SMARCAD1, HECA, EIF4E, NEDD9, RPS6KB1, CHMP3, TRIAP1, ASPM, CDK6, TAOK3, SLF1, CEP63, CNOT1, CDC27, KAT2B, GNAI1, STRADB, MED1, MLH3, CEP57, PUM1, SNX9, SPRY2, CUL2, PSMD6, USP16, SON, ID2, TXLNG, PCM1, IL1B, ERN1, BRCC3, EXO1, CLSPN, CDKN2B, EPS8, CDK11A, WNT5A, UBE2E1, EML4, CUL5, HSPA8, ERF, ZFP36L1, CEP120, ODF2, FGFR1OP, CCNYL1, PRC1, BMP4, CENPK, PPP1CC, RAB8A, CENPU, KNTC1, TNFAIP3, BECN1, AFAP1L2, INTS13, AKAP9, PPP6C, ZW10, CCNT1, POLA1, CDKL1, KNSTRN, STAMBP, CNTRL, CCNA1, CCNDBP1, CSNK2A1, ING2, CCNA2, HMGA2, CLASP2, NUP43, NEK1, MYBL1, PKD2, JADE1, USP8, SPC25, TGFB2, RAD17, SEPT7, ECT2, PSMD7, CENPE, FOSL1, SRPK2, NCAPG, NUF2, RMI2, CNOT8, ANKRD17, CNOT10, BABAM2, TRIM21, TYMS, DHFR, CCNB2, MYH10, BIRC2, CDKN3, RAD51C, SLX4, CLIP1, ZWINT</t>
  </si>
  <si>
    <t>GO:0021954</t>
  </si>
  <si>
    <t>central nervous system neuron developmen...</t>
  </si>
  <si>
    <t>The process whose specific outcome is the progression of a neuron whose cell body is located in the central nervous system, from initial commitment of the cell to a neuronal fate, to the fully functional differentiated neuron</t>
  </si>
  <si>
    <t>ARHGAP35, SZT2, GATA2, UQCRQ, DCLK2, OGDH</t>
  </si>
  <si>
    <t>HPRT1, RAPGEF2, WNT5A, ROBO1, FBXO45</t>
  </si>
  <si>
    <t>GO:0006898</t>
  </si>
  <si>
    <t>receptor-mediated endocytosis</t>
  </si>
  <si>
    <t>An endocytosis process in which cell surface receptors ensure specificity of transport. A specific receptor on the cell surface binds tightly to the extracellular macromolecule (the ligand) that it recognizes; the plasma-membrane region containing the receptor-ligand complex then undergoes endocytosis, forming a transport vesicle containing the receptor-ligand complex and excluding most other plasma-membrane proteins. Receptor-mediated endocytosis generally occurs via clathrin-coated pits and vesicles</t>
  </si>
  <si>
    <t>LRP8, DNAJC6, SYT11, PRG4, CBL, SCRIB, LDLR, DENND1A, CTTN, RAMP1, SNX17, LSR, EZR, FCHO1, SOAT1, DBNL, ARF6, LRP10</t>
  </si>
  <si>
    <t>ITGB1, PPT1, HSP90AA1, LIPA, DNM1L, GRK3, HSPH1, REPS1, CALM2, OPHN1, SDCBP, LMBRD1, SMAP1, SCYL2, SCART1, FMR1, GREM1, PIK3CB, LDLRAD3, DKK1, VLDLR, B2M, SNX9, ENPP2, AP2A2, RAB31, NEDD4, HNRNPK</t>
  </si>
  <si>
    <t>GO:0045333</t>
  </si>
  <si>
    <t>cellular respiration</t>
  </si>
  <si>
    <t>The enzymatic release of energy from inorganic and organic compounds (especially carbohydrates and fats) which either requires oxygen (aerobic respiration) or does not (anaerobic respiration)</t>
  </si>
  <si>
    <t>D2HGDH, PNPT1, NDUFA11, UQCRHL, NDUFA2, NDUFB2, MECP2, NDUFA9, UQCRQ, NDUFB6, COX10, CDK1, HIF1A, OGDH, TBRG4, TAZ, SURF1, IMMP2L</t>
  </si>
  <si>
    <t>UQCRB, FASTKD3, NDUFS1, AP003108.2, ALDH5A1, IDH3A, PMPCB, NDUFA12, NNT, PDHB, ETFDH, NOA1, SLC25A13, NDUFB1, FASTKD2, COX20, PANK2, SDHD, NDUFA6, DLD</t>
  </si>
  <si>
    <t>GO:0034097</t>
  </si>
  <si>
    <t>response to cytokine</t>
  </si>
  <si>
    <t>Any process that results in a change in state or activity of a cell or an organism (in terms of movement, secretion, enzyme production, gene expression, etc.) as a result of a cytokine stimulus</t>
  </si>
  <si>
    <t>LRP8, PSMA6, SKIL, SOCS7, PNPT1, CDK9, MTHFR, UBC, GFI1, ADAM9, IFNGR2, PALM3, CHUK, IFI27, SOCS4, BRCA1, EGR1, MADD, SBNO2, DAPK3, SMAD4, TRIM5, KRAS, IKBKG, SPHK1, IL11RA, GSK3B, ISG15, PSMB10, SPPL2B, MCM2, SAMHD1, FOXO3, HIPK1, IL13RA1, MAVS, GPR17, IRF3, CACTIN, STAT5B, RPS27A, TRADD, IFIT2, IRAK2, HIF1A, BCL2L1, SHMT2, CYLD, SOCS6, HYAL2, ERBIN, HSPA5, PSMA7, JUN, CASP3, PTPN1, TRIM32, TNFRSF13C, TRIM68</t>
  </si>
  <si>
    <t>PSMD5, ZNF675, CD58, NFE2L2, PSMD12, WDR35, NFIL3, EIF2AK2, VRK2, STAT1, IRF2, RFFL, PSMA1, SPPL2A, SUMO1, COL3A1, TAF9, TNFRSF11B, PSMC6, GCH1, PSMA4, OAS3, HNMT, ZFAND6, NKX3-1, KLHL20, OXTR, JAK1, ADAM10, RC3H1, YTHDC2, ADIPOR1, PSMD14, HAS2, RBMX, RPS6KB1, B2M, MED1, PSMD6, ZC3H15, RPS6KA5, AXL, IL1B, WNT5A, ZFP36L1, GNAO1, TNFAIP3, RIPK2, GAPDH, OSMR, PLP2, PSMD7, FOSL1, TRPV1, ROBO1, CAMK2D, TRIM21, ACSL1, NFKB1, TYMS, LEF1, FADD, SOCS5, MME, BIRC2, MT1X</t>
  </si>
  <si>
    <t>GO:0018126</t>
  </si>
  <si>
    <t>protein hydroxylation</t>
  </si>
  <si>
    <t>The addition of a hydroxy group to a protein amino acid</t>
  </si>
  <si>
    <t>PLOD2, ASPH, EGLN1</t>
  </si>
  <si>
    <t>GO:0033617</t>
  </si>
  <si>
    <t>The aggregation, arrangement and bonding together of a set of components to form respiratory chain complex IV (also known as cytochrome c oxidase) in the mitochondrial inner membrane</t>
  </si>
  <si>
    <t>PET100, COX14, SURF1</t>
  </si>
  <si>
    <t>COX20</t>
  </si>
  <si>
    <t>GO:0040018</t>
  </si>
  <si>
    <t>Any process that activates or increases the frequency, rate or extent of growth of an organism to reach its usual body size</t>
  </si>
  <si>
    <t>STAT5B, EZR, HSF1</t>
  </si>
  <si>
    <t>CREB1, GPAM, PLS1</t>
  </si>
  <si>
    <t>GO:0050789</t>
  </si>
  <si>
    <t>regulation of biological process</t>
  </si>
  <si>
    <t>Any process that modulates the frequency, rate or extent of a biological process. Biological processes are regulated by many means; examples include the control of gene expression, protein modification or interaction with a protein or substrate molecule</t>
  </si>
  <si>
    <t>SPNS2, TMX1, PEX11A, FAM126A, ADAMTS1, AKAP10, LRP8, TMEM65, AL928654.3, KLF6, ITGB8, CARD9, ZNF554, PSMA6, KAT6A, FGFR3, SKP2, CERS2, FOSL2, TSPAN9, KLF12, EGLN2, NHLRC2, PKN2, INPP4B, NUFIP1, EXOSC6, SKIL, HES4, LRRC40, ZNF326, RNF6, CNPY2, PSPN, ATAD2B, POLR3K, ZNF623, GTF2A1, KIF14, VPS13C, TIE1, GPC2, SOCS7, MEX3D, CCNK, EEF2K, ARHGAP18, ZBTB8A, ZBTB3, LIN9, PIK3C2B, SSTR1, SP4, H3F3A, PPP1R3D, TAX1BP3, SH3RF1, HOXC13, VILL, NPAT, KLF16, SYTL3, GTF2H3, ZNF770, TOB2, SSH2, C1D, PPP4R2, FZD8, TMEM8B, PRKAR2B, CDYL, SOD2, HES6, C21orf2, PNPT1, ARHGAP35, PIDD1, MAK, PBLD, POFUT1, RXRB, CDK9, DNAJC6, ZNF197, RPSA, ANXA9, HIST1H2AG, TIAM1, CDK19, PXYLP1, MTHFR, SH3RF2, TSNAX, PRKAR1B, TRPV2, ZNF160, ZBTB18, ANAPC7, TAF3, UBC, ZNF599, BAHD1, TUB, TAF9B, MC1R, ZFP64, WDR81, CREBZF, PREX1, NOXA1, SPIRE2, TBX2, GFI1, DSCC1, CYR61, IGFBP7, CDC42BPB, ADAM9, RPL31, DOCK3, WFDC3, DOCK1, RAB26, TEF, IFNGR2, LIMK2, BIRC6, PALM3, NEURL1B, KREMEN1, MTPN, GON4L, LAMTOR4, IGFBP5, BIN1, ZBTB34, ZNF512B, ZNF341, FCHSD2, TRIO, RPA3, ZNF516, CHUK, SLC12A2, SLC22A5, TAF4, RASSF2, LTBP1, PRKCE, IFI27, HOOK3, STRN3, SOCS4, MEF2D, RHOBTB2, PPM1F, TXNDC15, ZNF628, NPHP1, PDE8A, SCN9A, DCLRE1B, AP3D1, HMG20A, SUFU, CAMLG, NCOA3, WASF3, BRCA1, CCNE2, TNRC6B, MRAP, OSGIN1, PPFIA3, ZNF260, S100A4, RPS10, PCOLCE2, PPP1R1C, ARL4A, CORO2A, CCAR1, EGR1, PGAM5, MADD, FLVCR1, ZNF593, AKAP13, PTPN3, SBNO2, ATXN7, RHOF, UBXN2A, AHR, SELENOK, ZNF618, HMGN5, SCMH1, EPS8L1, RPS21, TBC1D14, CDCA7L, PDP2, SMAD5, NRAS, LCOR, CBX6, TAF8, NDFIP2, TET2, KISS1, SHF, RCAN3, ARMT1, RNF166, VAV2, RPS19, PLXNB1, SDK1, DDX20, DTX4, SLC5A3, OSTF1, KPNA6, BABAM1, ARPC1B, WRAP53, DGKD, CRIPT, RFK, SYT11, LAMA2, ZNF579, MYO5A, SLAIN2, ELP3, ASB8, ARFIP1, SECISBP2L, NOTCH1, NPHP4, RTF1, SLC35F6, RNF135, NCS1, THRA, TTBK2, UFL1, FIGNL1, KITLG, ATOH8, PCGF3, TXNDC16, ENTR1, TSPO, SHOC2, TAP2, SPATA24, CHD6, RC3H2, ANAPC2, ARMC4, SPECC1L, RAB11FIP5, ZNF703, DAPK3, PDCL, FAM83G, COMMD4, SMAD4, CBL, MDM4, SCRIB, LDLR, TNRC18, MECP2, ZNF581, POMT2, NKX3-2, ZNF316, PLEKHG3, LARP4, TRIM5, STXBP3, SUPT6H, MAML2, SEPT9, MIDN, CDK20, ADGRL1, KRAS, IKBKG, MAGED1, NAT14, EDC3, HTT, ZHX2, STX18, RPL10, CDK8, UQCC2, TAB3, GEN1, DNA2, COPS9, PRKAA1, CEP135, SEMA7A, ZNF654, SPHK1, ROMO1, FKBP14, FAM129B, TAP1, NFKBIZ, SZT2, SIPA1L3, SRGAP2, FOXM1, ANAPC11, IL11RA, AKR1C3, LNPEP, MUC1, XIAP, SUV39H2, RMI1, ZBTB6, TENM4, POLR3G, CROCC, ZBTB24, P2RX6, ZNF462, BTBD7, RAB8B, STX6, CLCN7, UBL5, CDK5R1, RGS12, STK40, WDR5, DENND1A, ANKS1A, TAF15, MESD, DDX6, PAK2, DSG2, HILPDA, GIGYF2, RPL41, DBN1, RPS8, PBRM1, ALKBH7, CSNK1G2, ESCO2, RPS29, NEO1, MARK3, PLCD1, KAT6B, NLRP3, ATAD5, RNF10, PACSIN2, MAP2K3, LIN54, ZNF75D, PLCL2, SLC25A24, JSRP1, ZNF783, S1PR2, ZNF827, CAVIN1, MPHOSPH8, CTTN, NFKBIE, RANGAP1, FRMD6, P4HB, GATA2, RASSF1, TSPAN31, TFAP4, PLEKHJ1, THAP11, TSPAN17, TSC22D3, GDPD5, BRF1, CARHSP1, PLEKHO1, JARID2, TOP2A, STK10, IRX3, ROBO4, TCF20, C5AR1, ZNF134, MRGPRF, GPR1, HABP4, PLEKHG4, RPS12, DCDC2B, RBL1, MOB2, ZGLP1, RIC8B, HS1BP3, ARAP1, FBXO31, FLCN, SIVA1, CDH1, LEPROT, GAB2, EDEM1, ZNF771, CDH2, GSK3B, DENND4A, ZMYM5, CTSV, TMEM250, PTPA, ISG15, MATR3, HIGD2A, ACAD8, CSPG4, GPR4, TGFB1, TOMM7, DNAJC3, ZNF30, RAB3B, ZFYVE1, S100A13, CCDC22, PIEZO1, LSM5, IFT122, RAPGEF1, USP3, MAPT, DNER, PSMB10, GMIP, SPPL2B, DEF8, RAMP1, RPL21, MAP4, PTBP1, SIK2, KLHL21, CASK, PITX1, RPL35A, POU2F1, DUSP10, MIEF1, AAMDC, FAM168A, CHORDC1, SNAPC1, DDX19A, ZNF687, CRKL, VPS26A, PPP6R3, THRAP3, MED28, HHEX, SUN2, RUNX1, UBR2, ITGAE, SAMHD1, RBL2, PKMYT1, TMED9, LMNA, RPL37A, FOXO3, PPP2R5A, MYCBP, HIPK1, RNH1, RGL1, NR1D2, IL13RA1, MAVS, LGR4, GNG4, ZKSCAN2, MYPN, BAP1, RALGAPA2, LRRFIP1, PPP3R1, FRMPD4, MKL1, BAZ1A, CHEK2, HRAS, RAP1GAP2, KMT5C, GPR17, RPLP2, RAB12, MIEF2, TBC1D13, SREBF1, NBL1, RALBP1, SNX17, CELSR3, BDKRB1, ZBTB39, GNB5, PTPRJ, IRF3, ARHGAP44, CACTIN, MLLT6, SPTY2D1, TLE1, RGS20, ZNF668, BMI1, CD320, ZNF524, CCP110, KLHL22, KNL1, USP37, STAT5B, PARPBP, HRH1, ATG4B, FSCN1, EFNA1, ING4, HELZ2, RPS27A, LSR, ACTR2, ZNF598, MRC2, TRADD, EZR, PDE7A, TOLLIP, FNIP1, TSPAN10, PPP1R35, ZNF708, FOXK2, VEZF1, NDFIP1, VGLL4, SIRT6, DOCK5, SERP1, AMFR, CAPN10, UTP11, ATRIP, CARD16, CHMP1A, GABPA, ZNF212, APIP, LNPK, CDK1, RER1, PFDN2, TBC1D9, OSBPL8, IFIT2, ZBTB43, ARHGAP10, E2F2, GSTO1, RTEL1, ZFP41, TCERG1, ZBTB5, STIMATE, RPL34, VDR, TBCD, RHEB, CSPP1, ZNF629, AHCTF1, DCLK2, YY2, HDAC11, IPO7, TWIST2, HMGCR, RDX, PKDCC, RPS23, MAPK12, CTDP1, HSF1, ZFHX3, CDK2AP1, C2CD2L, ORMDL3, POM121C, IRAK2, PDGFRB, EWSR1, RFC1, HIF1A, LEMD3, KMT2D, TICAM1, AP1S3, CDSN, NUAK2, STX2, BANF1, NHP2, RASSF5, ITM2C, ERLEC1, CNST, ARHGEF10L, NENF, HIVEP2, TSPAN15, UNC93B1, BFAR, TIMP3, ATF3, BCL2L1, DUSP8, PHF6, ATXN7L3, PSAP, HJURP, PDE8B, AKAP12, RBM5, BATF3, MAP3K15, GPSM1, SHMT2, ZNF362, ARFGAP1, MKS1, KIF20B, ZNF343, SOAT1, TNIP1, CYLD, RBBP5, SOCS6, ABHD2, TBX3, APBB1, ARHGEF4, ERP29, HUS1, TRPM2, ARHGEF19, AGAP3, MPP7, VASN, NCLN, BBX, OPA1, HYAL2, MAPK9, FOXO4, CTNNBIP1, ERBIN, POGLUT1, MBD3, TARBP2, TNS3, BOP1, DENND4B, GTF3C1, LRCH3, CD3EAP, GNL1, PEX5, BRCA2, FAM200A, UBAC2, XRN1, TBC1D22A, CIC, HSPA5, ETV4, AC002310.5, NELFB, PSMA7, MVD, MELK, MYPOP, NDRG3, ATAD3A, KDM1B, FBLN5, LTBP3, BCL7A, MAP2K1, CHAC1, GORASP1, ABTB1, ZNF587, ATP2A1, CD109, TTC28, CLSTN1, DBNL, RAE1, TAF6L, CAB39, RETREG3, CAPN5, DPF1, JUN, ZSCAN25, DEAF1, CCDC85B, PC, GCLM, CASP3, SYMPK, EIF2AK4, SSNA1, SLC2A4RG, GNA11, ACACB, AMOTL1, CD2BP2, TAF1C, RNF114, ARF6, TBRG4, MYL5, TGS1, ZNF473, UBE2J2, MAD2L1BP, NARFL, TNKS1BP1, PTPN1, CAPG, BAK1, GJC1, RPS27L, RECQL5, CCND3, AURKAIP1, MOK, ACLY, AAMP, MYO9B, MAP1S, RHBDD3, CBX5, GSX2, NMB, SCAND1, SPPL3, TRIM32, CRTC1, TMEM101, IRS1, SYNGR1, EPHA1, LGMN, C1QTNF2, HIST1H1C, RCC2, CNN2, PTPRN2, WNT10B, BRAT1, CLN6, ARFRP1, TELO2, USP5, SETD3, PNKD, SIPA1, PTPRG, ZNHIT1, TNFRSF13C, TGFBR1, POLR3A, ELL, TRIM68, PYCR1, RAB3GAP1, EXOSC7, DPF3, RPS28, UBN1, CSK, TMEM67, RHPN2, NEK2, UBQLN4, SH3BP5L, FOXN2, GIGYF1</t>
  </si>
  <si>
    <t>POT1, ITGB1, ZNF83, ZFP69B, ZNF749, GEM, FAM220A, ZNF711, ZNF17, ATP2C1, ZNF138, CETN2, PSMD5, ZNF605, ZNF441, ZNF675, ZNF181, HAT1, ZNF480, UBE2D3, PPT1, OMA1, ASB3, ARRDC3, THRB, TERF2IP, CD58, SLC30A4, XPR1, MTBP, DVL3, RPL39, LYPLA1, PLPP5, RNASEH2B, GSPT1, ZNF75A, SUPT3H, EPC1, LINC02210-CRHR1, PDGFD, SNRK, RBM39, SLTM, NOV, RNF2, UCHL5, NFE2L2, HIGD1A, TIAM2, EIF3E, NRK, TNPO1, SEC31A, PSMD12, USP25, MED21, TENT2, KIAA1109, PDCD10, CCNG1, SMC6, SNX13, WDR35, SLC9A6, ZKSCAN8, YEATS4, MIER3, PAIP1, LRRC17, GDF11, ZNF625, RBM17, SH3BGRL, CREB1, TAF5, ABCC4, PIK3R1, AZIN1, PPP2R5E, HPSE, RHOQ, ARPC5, RABGAP1L, PHF10, MARCH7, MTERF2, DMTF1, PRKD3, MPHOSPH10, DYRK1A, SIN3A, DIS3, ZNF318, ADNP, BAZ2A, PTPN12, ITGB3BP, MAP2K4, INTS6, KIAA0586, CENPQ, CAMSAP2, ITM2B, CPE, PFN2, GPAM, COMMD2, RBM7, ZBTB1, ZMYND11, GSPT2, FMN2, HSP90AA1, MBTPS2, RPL15, NFIL3, BUB1, EIF2AK2, GTF2B, YWHAZ, PTGES3, REEP1, PRKACB, ZFP69, INTS7, VRK2, ASB14, PCNA, SYF2, STAT1, ZNF224, ANKRD49, BNIP3L, DST, GNG5, MYLK, DNM1L, KLF3, FAM200B, DOK3, CPA3, FSBP, E2F5, TMTC3, LY96, PPP4R3B, PHTF2, USP14, IRF2, UBE2N, KDM5A, PTBP3, TMF1, PPP2R3C, LYN, IFT74, DNAH11, ARHGAP5, AKIRIN2, GLIS3, NUSAP1, ZNF567, EED, NAP1L1, DCUN1D5, RFFL, MBNL1, BTAF1, CSNK2A2, RASA1, LPXN, KDELR3, TMEM59, TXNL1, CAMK2N1, LRCH2, VPS36, DYNC1LI1, DRAM2, PSMA1, RLF, GULP1, PAPOLA, RTN4, USP9Y, UTRN, ZBTB33, ESCO1, ANAPC10, WDR75, ZNF655, COPS2, LUM, DDIAS, MSH2, PPP1R15B, MASP2, ERO1A, EIF2A, TSC22D2, GKAP1, DDX21, ZNF684, SEC61A2, SNX3, SPX, NPEPPS, TAF1D, KRIT1, MED4, ATP11C, IARS, ZNF845, FAM129A, RASGRF1, NUPL2, EEF1E1, IREB2, ZNF184, SPPL2A, TRIM13, MKLN1, SMURF2, MBTD1, SUMO1, DOCK11, ZNF35, GRK3, COL3A1, UBA3, NPM1, ZNF331, NCOA4, WSB2, NCK1, IKZF4, RBAK, RND3, NUP35, PUM2, TAF9, NAMPT, TOPBP1, MBD2, PXK, PHF11, TNFRSF11B, ZNF302, BICC1, PLEKHH2, PDGFRA, FAIM, PSMC6, RAB11A, ZNF385B, TSN, NUP54, GTF2F2, PRNP, TBC1D23, NETO2, AP3B1, GPRC5B, PEX11B, GCH1, NR2C1, CHMP2B, AEBP2, LEPROTL1, RPS6KC1, EIF1B, TOPORS, CRBN, CADM1, MAN2A1, ZNF697, WWP1, TCF12, CDC23, BASP1, CPNE3, KPNA3, ZNF182, C18orf54, ARV1, HSPH1, STC2, GOLPH3L, RBM24, NKIRAS1, PAK1IP1, MCC, CAPZA1, AC091057.1, PPP2R5C, TRIM36, ZFP62, CIP2A, BLZF1, TMOD1, UBE3A, STRAP, WIPF1, NIFK, RBM25, CAPZA2, UPF2, DEPDC7, ZNF85, PSMA4, DHX36, NFYB, EPB41L3, YWHAH, MED20, CKAP2, OXR1, MNAT1, ATP6AP2, TAB2, CALM2, SEC24B, ELL2, VCL, MOB1B, ARL6IP5, OAS3, HNMT, DNMBP, PLEKHA2, CHURC1, OPHN1, ZNF275, ARL8B, PRKAB2, SDCBP, AC068234.1, FAM111A, MEAF6, NFE2L3, ABRAXAS1, NAPEPLD, MKL2, DNAJC27, HEATR1, ARID4B, SIAE, C3orf58, CHCHD3, GTF2H1, CBFB, CAPRIN1, CGGBP1, ZNF512, ZNF559, IVNS1ABP, ZFAND6, SPIN2B, PIAS2, RFC4, HSPB11, PLRG1, NKX3-1, AIDA, AP003108.2, PIBF1, EIF3H, ZNF823, CCNH, PSMG2, SLC1A1, MAP3K20, UBA5, SOS2, ZNF189, ZNF404, BTN3A1, BCHE, BBS7, HIST1H2AC, TJP1, RBBP9, DNAJA1, TCP1, BNIP2, MSH6, ZNF93, SUPT20H, ZFX, PCGF5, VAMP3, ZSCAN26, ING3, MTERF3, LMBRD1, TTC37, UBE2A, FBXW7, RTRAF, NUP37, KLHL20, ZNF799, APOLD1, TMEM237, NRBF2, JMJD1C, EGFR, CLK1, TCEA1, GTF2E1, DLGAP5, ANXA5, NUP205, GRB14, COL5A2, ANTXR1, ZNF195, SCFD1, RFXAP, TTK, LSM1, HNRNPR, GLMN, MFF, TPT1, DDIT4L, LATS2, SH3BP4, RMND1, EXOSC3, BPTF, FBXL5, TBCK, SNX4, ZNF555, RSC1A1, SMAP1, ZBTB38, ABCA5, PHIP, ZNF26, ZFYVE16, ZMYM4, IFIT5, ELP4, DCUN1D4, PTPN13, DR1, MDM1, DNAJC2, EFEMP1, CACYBP, DYNLT3, RAP1B, AGTR1, VAPA, FUT8, SCYL2, MBIP, DDX5, GIT2, CEBPZ, ATG5, SH3BP2, DNTTIP2, HIPK3, EXOC8, RPL36A, MEIS1, MAPK8, GNA13, ZFP1, ARPP19, ISL1, MTDH, RNF20, SENP6, EYA4, SRPK1, NEPRO, DAD1, RAB2B, TM2D1, TDP2, TNRC6A, VPS29, TBL2, MYORG, ZMYM6, IQGAP3, TFAP2A, NR2F1, SET, CWC22, SCP2, SPP1, RAB1A, PLAC8, MEIS3, HECW2, USP47, PPP2R2A, CTF1, KDM5D, AREG, CCSAP, SUMO2, RRAGB, RBBP8, OXTR, CDC7, KRCC1, PRKRA, AP1S2, KIFAP3, LAMTOR3, ZNF548, ALKBH1, PROS1, NUP88, ARHGEF12, HOXB9, FGF13, MYO9A, ARF4, ATP2B1, RUNDC1, PLPP1, TIPARP, NAE1, ZC3HAV1, ZNF639, SPAST, TBL1XR1, MALSU1, HACE1, GPS2, KDM3A, ZNF112, COL4A1, COPS8, LGALS3, TFCP2, SS18L1, SH3GLB1, SSB, CBX3, EIF4B, PTPRK, MAP3K21, ARIH1, RBM26, GGCT, DDX17, COMMD3, RBBP4, SERINC3, IQGAP1, TRIM33, FUCA2, CAMTA2, TESK2, GMNN, SYNJ2BP, DERL1, RGMB, FMR1, JAK1, NOTCH2, PAXBP1, PNRC2, SAP30, F2RL2, ZNF41, MEIS2, ADAM10, ERAP1, ACTR3, SKAP2, RC3H1, MICAL2, RRM2B, ATP2B4, DYNC2LI1, CBLL1, GDI2, GREM1, ZKSCAN1, ZNF529, SP3, PDS5A, YTHDC2, PDCD6IP, STK3, IRF2BP2, RNF14, UTP4, DTL, ADIPOR1, FKBP1A, SH3KBP1, SERPINB8, TWISTNB, SIM2, MPV17, ZNF416, ATP6V1D, RAD52, PTGER2, DND1, PSMD14, PIK3CB, TMEM33, EI24, HPRT1, HAS2, RBMX, CASP2, RGS2, SP140, ZNF124, COL4A5, RABIF, NOL11, RAPGEF2, UNG, ZNF664, MED17, GFPT1, GTF2I, LDLRAD3, CNOT2, LMO4, UBE2E2, NCOA7, SETMAR, SMARCAD1, EBAG9, CDC42SE2, HECA, HCFC2, INPP4A, ZNF436, EIF4E, GABBR1, ZNF485, HACD3, TRIP12, ZNF33A, NEDD9, TRAF3IP2, RPS6KB1, CHMP3, TRIAP1, ASPM, HOPX, CDK6, CDC42EP3, CAND1, TMEM97, ZSCAN9, SHC1, DISP1, SUB1, TBPL1, C5, UTP15, PATL1, TAOK3, ABCE1, HMGXB4, DKK1, TMX3, TPP1, VLDLR, CYB5D2, SLF1, MED12, ME2, HDAC2, KAT7, CTNNAL1, ZSCAN16, MED26, CEP63, CNOT1, NT5E, MYO10, CDC27, KAT2B, UACA, NONO, C8orf88, PDE1C, GNAI1, B2M, GLE1, RPL17-C18orf32, STRADB, MED1, RDH11, HNRNPC, BPGM, KPNA4, CNIH1, IGF2BP2, PEX2, RYK, CEP57, SLC20A1, SRP9, ASPH, ENOX2, ABHD5, PUM1, CTSA, CDKN2AIP, SNX9, DEPDC1, SPRY2, ATP6V0E1, CUL2, SUPV3L1, RPL9, PSMD6, EIF5, MET, ZNF627, PDHB, NFXL1, NEXN, NOA1, USP16, ZC3H15, SMAD2, RPS6KA5, SON, ID2, NIF3L1, TXLNG, RPL17, VEGFC, PCM1, AXL, IL1B, ZNF720, SYNE2, ERN1, NPTN, CSRNP2, DNAJC7, NID1, DNAJC13, FANCL, RUFY3, ENPP2, CYFIP1, GRIN2D, SDHAF3, HMGB3, RBPJ, BRCC3, PWP1, EXO1, TENT5A, VPS26B, SREK1, UGCG, CAST, LRRC8D, MTCL1, MLKL, ZNF213, CLSPN, SIGMAR1, ZRANB1, CDKN2B, DDAH1, EPS8, GJA1, VIPR1, CDK11A, WNT5A, CBX1, EPM2A, RGS7, EIF4A2, UBE2E1, CNBP, PUM3, PDK3, SEC22B, CUL5, TMEFF2, HSPA8, ZNRF3, TXNDC9, RASSF8, ERF, ZFP36L1, CEP120, NCKAP1, SLC24A5, ZNF222, EXOSC9, C2CD5, FNTA, SARAF, HBS1L, DNAJC10, PAFAH2, FGFR1OP, NAB1, ZEB1, MFHAS1, CCNYL1, EIF4H, BTF3, C4BPB, PRC1, RARB, BMP4, NUAK1, PPP1CC, ADGRA3, GNAO1, BCLAF1, DKK3, RBBP6, SAMD8, SLK, PPID, DIO2, YAP1, RAB8A, CENPU, DUSP12, MYL12B, IARS2, CCDC59, SLC30A9, PIGU, IMPA1, KNTC1, TNFAIP3, BECN1, RIOX2, CD59, RRAS2, TBK1, AFAP1L2, ANKRD27, ELF4, ZNF558, CTSZ, ZNF283, PABPC1, SSBP2, ASB16, PDIA6, INTS13, CLK4, AKAP9, ESF1, NCSTN, HECW1, FBXW8, ZW10, ZFAND5, CCNT1, ZNF621, PRRX1, POLA1, CDKL1, PLS1, PKP2, ITFG2, ARID5B, KNSTRN, TWSG1, UBR5, SERPINF1, PHLPP1, STAMBP, ELMSAN1, PSD3, RIPK2, CCNA1, TFG, MED7, ARL4C, MLLT10, UBP1, CCNDBP1, PLEKHB2, TTF2, APOBEC3C, PIKFYVE, GAPDH, PLEKHG7, BLOC1S2, TXNDC12, ZNF773, CSNK2A1, SETD7, OSMR, DAGLA, LRRC1, POLR2A, LTB4R2, ZNF217, CARMIL1, SMARCA2, PPIA, CYP1B1, SPAG9, HNRNPUL1, CYFIP2, NF1, HNRNPD, STK4, ING2, RBM4B, CCNA2, LDB1, IFRD1, ZNF146, HMGA2, TNFAIP1, ZNF7, CLASP2, RAB7A, NUP43, NEK1, MYBL1, UBASH3B, PKD2, PANK2, VANGL1, JADE1, NTN4, FXYD5, RIN2, ATF6B, FAM208A, PSIP1, EMP2, GCOM1, TGFB2, RAD17, HLTF, SPDYE3, AC009690.3, TRABD2A, PPP1R8, PLP2, SEPT7, ECT2, ZBTB7A, PSMD7, HTATSF1, TRA2B, CENPE, ATF1, CHPT1, PTTG1IP, COMMD10, DRG2, FOSL1, EGLN1, H2AFV, UBE2E3, SRPK2, CCT5, SPEN, NXPH4, TRPV1, VPS11, THEM4, MPZL1, ANKMY2, TCEAL8, SERPINB7, EIF5B, SP1, CHN1, ACSL3, ROBO1, HDGFL3, RMI2, OGG1, DYRK1B, MED13, APLP2, CNOT8, PAIP2, ANKRD17, LRPPRC, CAMK2D, CNOT10, ARL1, ZNF277, BABAM2, ACTL6A, NCOA1, ERCC6, PPP2CB, ELMO2, TRIM21, COMMD9, AP2A2, GAS8, SSR1, ELF2, ACSL1, NFKB1, DGKH, TMCO1, ARHGEF26, AFDN, LRCH4, EIF2B2, CD47, SMG8, TYMS, FBXO38, DHFR, STOM, TPCN2, LEF1, CHD1, ACVR2A, KMT5B, RHBDD1, WWC3, EDEM3, CCNB2, ITGA6, FADD, AKT1S1, HSPA9, SOCS5, PNN, DYNLL2, MYH10, MME, BIRC2, ZMIZ1, RNF19A, ZKSCAN4, GNL3L, DLX4, CAPZB, ABI1, ZFHX4, CDKN3, WSB1, RAD51C, SYTL2, FYN, RAD18, CALCOCO1, NEDD4, SLX4, CISD2, CLIP1, KANK1, DLD, ZWINT, EXOC1, MBD1, MAP3K7, SMAD1, HNRNPK, NPR3, MT1X, MEX3C, ARHGAP11A</t>
  </si>
  <si>
    <t>GO:0051253</t>
  </si>
  <si>
    <t>negative regulation of RNA metabolic pro...</t>
  </si>
  <si>
    <t>Any process that stops, prevents, or reduces the frequency, rate or extent of the chemical reactions and pathways involving RNA</t>
  </si>
  <si>
    <t>LRP8, KAT6A, KLF12, SKIL, ATAD2B, H3F3A, NPAT, KLF16, TOB2, C1D, FZD8, CDYL, HES6, ARHGAP35, CDK9, HIST1H2AG, ZBTB18, TAF3, UBC, BAHD1, TAF9B, CREBZF, TBX2, GFI1, GON4L, IFI27, STRN3, PPM1F, HMG20A, SUFU, BRCA1, CCAR1, EGR1, SBNO2, AHR, SCMH1, CBX6, DDX20, NOTCH1, RTF1, THRA, ATOH8, ZNF703, SMAD4, MDM4, TNRC18, MECP2, NKX3-2, SUPT6H, MAGED1, ZHX2, RPL10, FAM129B, FOXM1, MUC1, SUV39H2, CDK5R1, KAT6B, MPHOSPH8, GATA2, TFAP4, THAP11, TSC22D3, JARID2, RBL1, ZGLP1, FLCN, TGFB1, USP3, PTBP1, PITX1, POU2F1, HHEX, UBR2, FOXO3, NR1D2, LGR4, LRRFIP1, SREBF1, IRF3, TLE1, BMI1, EFNA1, ING4, RPS27A, EZR, FNIP1, SIRT6, CHMP1A, GABPA, TCERG1, VDR, TWIST2, HSF1, ZFHX3, RFC1, KMT2D, ATF3, BATF3, TBX3, APBB1, CTNNBIP1, MBD3, CIC, NELFB, MYPOP, BCL7A, JUN, DEAF1, CCDC85B, RECQL5, CCND3, CBX5, TRIM32, HIST1H1C, WNT10B</t>
  </si>
  <si>
    <t>FAM220A, ZNF675, HAT1, UBE2D3, THRB, EPC1, RNF2, CREB1, DYRK1A, SIN3A, BAZ2A, ZBTB1, ZMYND11, NFIL3, STAT1, ZNF224, IRF2, KDM5A, PTBP3, AKIRIN2, GLIS3, ZNF567, EED, BTAF1, ZBTB33, COPS2, TRIM13, SMURF2, SUMO1, UBA3, NCK1, IKZF4, RBAK, MBD2, NR2C1, AEBP2, WWP1, BASP1, STRAP, ZNF85, NFE2L3, CHCHD3, CGGBP1, NKX3-1, ZNF189, HIST1H2AC, ZNF93, MTERF3, BPTF, ZBTB38, DR1, DDX5, ISL1, MTDH, RNF20, TDP2, TFAP2A, NR2F1, SET, USP47, RBBP8, ZNF639, TBL1XR1, GPS2, CBX3, PTPRK, TRIM33, GMNN, FMR1, SAP30, MEIS2, GREM1, SP3, SIM2, RBMX, CNOT2, HCFC2, SHC1, ABCE1, DKK1, VLDLR, HDAC2, CNOT1, NONO, MED1, PEX2, DEPDC1, NFXL1, SMAD2, RPS6KA5, ID2, NIF3L1, RBPJ, WNT5A, CBX1, EIF4A2, CNBP, HSPA8, ERF, NAB1, ZEB1, RARB, BMP4, BCLAF1, DKK3, PPID, YAP1, RIOX2, PABPC1, CCNT1, PRRX1, ARID5B, UBP1, ZNF217, SMARCA2, LDB1, HMGA2, ZBTB7A, TRA2B, H2AFV, SPEN, TRPV1, LRPPRC, TRIM21, NFKB1, LEF1, WWC3, DLX4, NEDD4, MBD1, HNRNPK</t>
  </si>
  <si>
    <t>GO:1902679</t>
  </si>
  <si>
    <t>negative regulation of RNA biosynthetic ...</t>
  </si>
  <si>
    <t>Any process that stops, prevents or reduces the frequency, rate or extent of RNA biosynthetic process</t>
  </si>
  <si>
    <t>LRP8, KAT6A, KLF12, SKIL, ATAD2B, H3F3A, NPAT, KLF16, TOB2, C1D, FZD8, CDYL, HES6, ARHGAP35, HIST1H2AG, ZBTB18, TAF3, UBC, BAHD1, TAF9B, CREBZF, TBX2, GFI1, GON4L, IFI27, STRN3, PPM1F, HMG20A, SUFU, BRCA1, CCAR1, EGR1, SBNO2, AHR, SCMH1, CBX6, DDX20, NOTCH1, RTF1, THRA, ATOH8, ZNF703, SMAD4, MDM4, TNRC18, MECP2, NKX3-2, SUPT6H, MAGED1, ZHX2, RPL10, FAM129B, FOXM1, MUC1, SUV39H2, CDK5R1, KAT6B, MPHOSPH8, GATA2, TFAP4, THAP11, TSC22D3, JARID2, RBL1, ZGLP1, FLCN, TGFB1, USP3, PITX1, POU2F1, HHEX, UBR2, FOXO3, NR1D2, LGR4, LRRFIP1, SREBF1, IRF3, TLE1, BMI1, EFNA1, ING4, RPS27A, EZR, FNIP1, SIRT6, CHMP1A, GABPA, TCERG1, VDR, TWIST2, HSF1, ZFHX3, RFC1, KMT2D, ATF3, BATF3, TBX3, APBB1, CTNNBIP1, MBD3, CIC, NELFB, MYPOP, BCL7A, JUN, DEAF1, CCDC85B, RECQL5, CCND3, CBX5, TRIM32, HIST1H1C, WNT10B</t>
  </si>
  <si>
    <t>FAM220A, ZNF675, HAT1, UBE2D3, THRB, EPC1, RNF2, CREB1, SIN3A, BAZ2A, ZBTB1, ZMYND11, NFIL3, STAT1, ZNF224, IRF2, KDM5A, AKIRIN2, GLIS3, ZNF567, EED, BTAF1, ZBTB33, COPS2, TRIM13, SMURF2, SUMO1, UBA3, NCK1, IKZF4, RBAK, MBD2, NR2C1, AEBP2, WWP1, BASP1, STRAP, ZNF85, NFE2L3, CHCHD3, CGGBP1, NKX3-1, ZNF189, HIST1H2AC, ZNF93, MTERF3, BPTF, ZBTB38, DR1, DDX5, ISL1, MTDH, TDP2, TFAP2A, NR2F1, SET, USP47, RBBP8, ZNF639, TBL1XR1, GPS2, CBX3, PTPRK, TRIM33, GMNN, SAP30, MEIS2, GREM1, SP3, SIM2, CNOT2, HCFC2, SHC1, DKK1, VLDLR, HDAC2, CNOT1, NONO, MED1, PEX2, DEPDC1, NFXL1, SMAD2, RPS6KA5, ID2, NIF3L1, RBPJ, WNT5A, CBX1, EIF4A2, CNBP, HSPA8, ERF, NAB1, ZEB1, RARB, BMP4, BCLAF1, DKK3, PPID, YAP1, RIOX2, PRRX1, ARID5B, UBP1, ZNF217, SMARCA2, LDB1, HMGA2, ZBTB7A, H2AFV, SPEN, TRPV1, TRIM21, NFKB1, LEF1, WWC3, DLX4, NEDD4, MBD1</t>
  </si>
  <si>
    <t>GO:0000354</t>
  </si>
  <si>
    <t>cis assembly of pre-catalytic spliceosom...</t>
  </si>
  <si>
    <t>Assembly of a spliceosomal complex containing the intact pre-mRNA and all of the spliceosomal snRNPs. This occurs when the tri-snRNP associates with the pre-mRNA and associated snRNPs in an ATP-dependent manner</t>
  </si>
  <si>
    <t>SNRNP200</t>
  </si>
  <si>
    <t>GO:0001579</t>
  </si>
  <si>
    <t>medium-chain fatty acid transport</t>
  </si>
  <si>
    <t>The directed movement of medium-chain fatty acids into, out of or within a cell, or between cells, by means of some agent such as a transporter or pore. A medium-chain fatty acid is a fatty acid with a chain length of between C6 and C12</t>
  </si>
  <si>
    <t>SLC27A4</t>
  </si>
  <si>
    <t>GO:0001951</t>
  </si>
  <si>
    <t>intestinal D-glucose absorption</t>
  </si>
  <si>
    <t>Uptake of D-glucose into the blood by absorption from the small intestine</t>
  </si>
  <si>
    <t>EZR</t>
  </si>
  <si>
    <t>GO:0006707</t>
  </si>
  <si>
    <t>cholesterol catabolic process</t>
  </si>
  <si>
    <t>The chemical reactions and pathways resulting in the breakdown of cholesterol, cholest-5-en-3 beta-ol, the principal sterol of vertebrates and the precursor of many steroids, including bile acids and steroid hormones</t>
  </si>
  <si>
    <t>SNX17</t>
  </si>
  <si>
    <t>GO:0010899</t>
  </si>
  <si>
    <t>regulation of phosphatidylcholine catabo...</t>
  </si>
  <si>
    <t>Any process that modulates the rate, frequency or extent of phosphatidylcholine catabolism. Phosphatidylcholine catabolic processes are the chemical reactions and pathways resulting in the breakdown of phosphatidylcholines, any of a class of glycerophospholipids in which the phosphatidyl group is esterified to the hydroxyl group of choline</t>
  </si>
  <si>
    <t>LDLR</t>
  </si>
  <si>
    <t>GO:0014722</t>
  </si>
  <si>
    <t>Any process that modulates the frequency, rate or extent of skeletal muscle contraction by changing the calcium ion signals that trigger contraction</t>
  </si>
  <si>
    <t>GO:0016127</t>
  </si>
  <si>
    <t>sterol catabolic process</t>
  </si>
  <si>
    <t>The chemical reactions and pathways resulting in the breakdown of sterols, steroids with one or more hydroxyl groups and a hydrocarbon side-chain in the molecule</t>
  </si>
  <si>
    <t>GO:0019264</t>
  </si>
  <si>
    <t>glycine biosynthetic process from serine</t>
  </si>
  <si>
    <t>The chemical reactions and pathways resulting in the formation of glycine from other compounds, including serine</t>
  </si>
  <si>
    <t>SHMT2</t>
  </si>
  <si>
    <t>GO:0021539</t>
  </si>
  <si>
    <t>subthalamus development</t>
  </si>
  <si>
    <t>The process whose specific outcome is the progression of the subthalamus over time, from its formation to the mature structure. The subthalamus is the anterior part of the diencephalon that lies between the thalamus, hypothalamus, and tegmentum of the mesencephalon, including subthalamic nucleus, zona incerta, the fields of Forel, and the nucleus of ansa lenticularis</t>
  </si>
  <si>
    <t>UQCRQ</t>
  </si>
  <si>
    <t>GO:0030309</t>
  </si>
  <si>
    <t>poly-N-acetyllactosamine metabolic proce...</t>
  </si>
  <si>
    <t>The chemical reactions and pathways involving poly-N-acetyllactosamine, a carbohydrate composed of N-acetyllactosamine repeats (Gal-beta-1,4-GlcNAc-beta-1,3)n</t>
  </si>
  <si>
    <t>B4GAT1</t>
  </si>
  <si>
    <t>GO:0030311</t>
  </si>
  <si>
    <t>poly-N-acetyllactosamine biosynthetic pr...</t>
  </si>
  <si>
    <t>The chemical reactions and pathways resulting in the formation of poly-N-acetyllactosamine, a carbohydrate composed of N-acetyllactosamine repeats (Gal-beta-1,4-GlcNAc-beta-1,3)n</t>
  </si>
  <si>
    <t>GO:0031296</t>
  </si>
  <si>
    <t>B cell costimulation</t>
  </si>
  <si>
    <t>The process of providing, via surface-bound receptor-ligand pairs, a second, antigen-independent, signal in addition to that provided by the B cell receptor to augment B cell activation</t>
  </si>
  <si>
    <t>CD320, TNFRSF13C</t>
  </si>
  <si>
    <t>GO:0033132</t>
  </si>
  <si>
    <t>negative regulation of glucokinase activ...</t>
  </si>
  <si>
    <t>Any process that stops, prevents, or reduces the frequency, rate or extent of glucokinase activity, the catalysis of the transfer of a phosphate group, usually from ATP, to a glucose molecule</t>
  </si>
  <si>
    <t>MIDN</t>
  </si>
  <si>
    <t>GO:0033625</t>
  </si>
  <si>
    <t>positive regulation of integrin activati...</t>
  </si>
  <si>
    <t>Any process that activates or increases the frequency, rate, or extent of integrin activation</t>
  </si>
  <si>
    <t>PIEZO1</t>
  </si>
  <si>
    <t>GO:0033634</t>
  </si>
  <si>
    <t>positive regulation of cell-cell adhesio...</t>
  </si>
  <si>
    <t>Any process that activates or increases the frequency, rate, or extent of cell-cell adhesion mediated by integrin</t>
  </si>
  <si>
    <t>GO:0035865</t>
  </si>
  <si>
    <t>cellular response to potassium ion</t>
  </si>
  <si>
    <t>Any process that results in a change in state or activity of a cell (in terms of movement, secretion, enzyme production, gene expression, etc.) as a result of a potassium ion stimulus</t>
  </si>
  <si>
    <t>GO:0036135</t>
  </si>
  <si>
    <t>Schwann cell migration</t>
  </si>
  <si>
    <t>The orderly movement of a Schwann cell from one site to another. A Schwann cell is a glial cell that ensheathes axons of neuron in the peripheral nervous system and is necessary for their maintainance and function</t>
  </si>
  <si>
    <t>CERS2, TIAM1</t>
  </si>
  <si>
    <t>GO:0036466</t>
  </si>
  <si>
    <t>synaptic vesicle recycling via endosome</t>
  </si>
  <si>
    <t>Synaptic vesicle recycling where vesicles endocytose via clathrin-coated pits, re-acidify, and refill with neurotransmitters after passing through an endosomal intermediate</t>
  </si>
  <si>
    <t>DNM1L</t>
  </si>
  <si>
    <t>GO:0042823</t>
  </si>
  <si>
    <t>pyridoxal phosphate biosynthetic process</t>
  </si>
  <si>
    <t>The chemical reactions and pathways resulting in the formation of pyridoxal phosphate, pyridoxal phosphorylated at the hydroxymethyl group of C-5, the active form of vitamin B6</t>
  </si>
  <si>
    <t>GO:0046041</t>
  </si>
  <si>
    <t>ITP metabolic process</t>
  </si>
  <si>
    <t>The chemical reactions and pathways involving ITP, inosine triphosphate</t>
  </si>
  <si>
    <t>AK3</t>
  </si>
  <si>
    <t>GO:0048003</t>
  </si>
  <si>
    <t>antigen processing and presentation of l...</t>
  </si>
  <si>
    <t>The process in which an antigen-presenting cell expresses lipid antigen in association with an MHC class Ib protein complex on its cell surface, including lipid extraction, degradation, and transport steps for the lipid antigen both prior to and following assembly with the MHC protein complex. The lipid antigen may originate from an endogenous or exogenous source of lipid. Class Ib here refers to non-classical class I molecules, such as those of the CD1 family</t>
  </si>
  <si>
    <t>AP3B1</t>
  </si>
  <si>
    <t>GO:0048007</t>
  </si>
  <si>
    <t>antigen processing and presentation, exo...</t>
  </si>
  <si>
    <t>The process in which an antigen-presenting cell expresses lipid antigen of exogenous origin in association with an MHC class Ib protein complex on its cell surface. Class Ib here refers to non-classical class I molecules, such as those of the CD1 family</t>
  </si>
  <si>
    <t>GO:0060154</t>
  </si>
  <si>
    <t>cellular process regulating host cell cy...</t>
  </si>
  <si>
    <t>Any cellular process that modulates the rate or extent of progression through the cell cycle in response to a virus</t>
  </si>
  <si>
    <t>BCL2L1</t>
  </si>
  <si>
    <t>GO:0071955</t>
  </si>
  <si>
    <t>recycling endosome to Golgi transport</t>
  </si>
  <si>
    <t>The directed movement of substances from recycling endosomes to the Golgi</t>
  </si>
  <si>
    <t>TBC1D14</t>
  </si>
  <si>
    <t>GO:0072697</t>
  </si>
  <si>
    <t>protein localization to cell cortex</t>
  </si>
  <si>
    <t>A process in which a protein is transported to, or maintained in, the cell cortex</t>
  </si>
  <si>
    <t>GO:0072737</t>
  </si>
  <si>
    <t>response to diamide</t>
  </si>
  <si>
    <t>Any process that results in a change in state or activity of a cell or an organism (in terms of movement, secretion, enzyme production, gene expression, etc.) as a result of a diamide (N,N,N',N'-tetramethyldiazene-1,2-dicarboxamide) stimulus</t>
  </si>
  <si>
    <t>GO:0072738</t>
  </si>
  <si>
    <t>cellular response to diamide</t>
  </si>
  <si>
    <t>Any process that results in a change in state or activity of a cell (in terms of movement, secretion, enzyme production, gene expression, etc.) as a result of a diamide (N,N,N',N'-tetramethyldiazene-1,2-dicarboxamide) stimulus</t>
  </si>
  <si>
    <t>GO:0106001</t>
  </si>
  <si>
    <t>intestinal hexose absorption</t>
  </si>
  <si>
    <t>GO:1900147</t>
  </si>
  <si>
    <t>regulation of Schwann cell migration</t>
  </si>
  <si>
    <t>Any process that modulates the frequency, rate or extent of Schwann cell migration</t>
  </si>
  <si>
    <t>GO:1902896</t>
  </si>
  <si>
    <t>terminal web assembly</t>
  </si>
  <si>
    <t>The aggregation, arrangement and bonding together of a set of components to form a terminal web</t>
  </si>
  <si>
    <t>GO:1903300</t>
  </si>
  <si>
    <t>negative regulation of hexokinase activi...</t>
  </si>
  <si>
    <t>Any process that stops, prevents or reduces the frequency, rate or extent of hexokinase activity</t>
  </si>
  <si>
    <t>GO:1903976</t>
  </si>
  <si>
    <t>negative regulation of glial cell migrat...</t>
  </si>
  <si>
    <t>GO:1905449</t>
  </si>
  <si>
    <t>regulation of Fc-gamma receptor signalin...</t>
  </si>
  <si>
    <t>RAPGEF1</t>
  </si>
  <si>
    <t>GO:1905451</t>
  </si>
  <si>
    <t>positive regulation of Fc-gamma receptor...</t>
  </si>
  <si>
    <t>GO:0070265</t>
  </si>
  <si>
    <t>necrotic cell death</t>
  </si>
  <si>
    <t>A type of cell death that is morphologically characterized by an increasingly translucent cytoplasm, swelling of organelles, minor ultrastructural modifications of the nucleus (specifically, dilatation of the nuclear membrane and condensation of chromatin into small, irregular, circumscribed patches) and increased cell volume (oncosis), culminating in the disruption of the plasma membrane and subsequent loss of intracellular contents. Necrotic cells do not fragment into discrete corpses as their apoptotic counterparts do. Moreover, their nuclei remain intact and can aggregate and accumulate in necrotic tissues</t>
  </si>
  <si>
    <t>UBC, PGAM5, TSPO, ALKBH7, IRF3, RPS27A, TRADD, TICAM1, CYLD</t>
  </si>
  <si>
    <t>GO:1902041</t>
  </si>
  <si>
    <t>Any process that modulates the frequency, rate or extent of extrinsic apoptotic signaling pathway via death domain receptors</t>
  </si>
  <si>
    <t>SKIL, PIDD1, BRCA1, MADD, TRADD, TIMP3, ATF3, BCL2L1</t>
  </si>
  <si>
    <t>RFFL, LGALS3, STK3, TNFAIP3, NF1, STK4, FADD</t>
  </si>
  <si>
    <t>GO:0065004</t>
  </si>
  <si>
    <t>protein-DNA complex assembly</t>
  </si>
  <si>
    <t>The aggregation, arrangement and bonding together of proteins and DNA molecules to form a protein-DNA complex</t>
  </si>
  <si>
    <t>KAT6A, IPO4, H3F3A, GTF2H3, UBC, TAF9B, RPA3, TAF4, HIST1H2BJ, THRA, H1FX, KAT6B, BRF1, TSPYL4, MCM2, SPTY2D1, KNL1, RPS27A, NAP1L4, MIS18BP1, HJURP, HIST1H1C, WNT10B, H1F0, UBN1</t>
  </si>
  <si>
    <t>GO:0045892</t>
  </si>
  <si>
    <t>negative regulation of transcription, DN...</t>
  </si>
  <si>
    <t>Any process that stops, prevents, or reduces the frequency, rate or extent of cellular DNA-templated transcription</t>
  </si>
  <si>
    <t>LRP8, KAT6A, KLF12, SKIL, ATAD2B, H3F3A, KLF16, C1D, FZD8, HES6, ARHGAP35, HIST1H2AG, ZBTB18, TAF3, UBC, BAHD1, TAF9B, CREBZF, TBX2, GFI1, GON4L, IFI27, STRN3, PPM1F, HMG20A, SUFU, BRCA1, EGR1, SBNO2, AHR, SCMH1, CBX6, DDX20, NOTCH1, RTF1, THRA, ATOH8, ZNF703, SMAD4, MDM4, TNRC18, MECP2, NKX3-2, SUPT6H, MAGED1, ZHX2, RPL10, FAM129B, FOXM1, MUC1, SUV39H2, CDK5R1, KAT6B, MPHOSPH8, GATA2, TFAP4, THAP11, TSC22D3, JARID2, RBL1, ZGLP1, FLCN, TGFB1, USP3, PITX1, POU2F1, HHEX, UBR2, FOXO3, NR1D2, LGR4, LRRFIP1, SREBF1, IRF3, TLE1, BMI1, EFNA1, ING4, RPS27A, EZR, FNIP1, SIRT6, CHMP1A, GABPA, TCERG1, VDR, TWIST2, HSF1, ZFHX3, RFC1, KMT2D, ATF3, BATF3, TBX3, APBB1, CTNNBIP1, MBD3, CIC, NELFB, MYPOP, BCL7A, JUN, DEAF1, CCDC85B, RECQL5, CCND3, CBX5, HIST1H1C, WNT10B</t>
  </si>
  <si>
    <t>FAM220A, ZNF675, HAT1, UBE2D3, THRB, EPC1, RNF2, CREB1, SIN3A, BAZ2A, ZBTB1, ZMYND11, NFIL3, STAT1, ZNF224, IRF2, KDM5A, AKIRIN2, GLIS3, ZNF567, EED, BTAF1, ZBTB33, COPS2, SMURF2, SUMO1, UBA3, NCK1, IKZF4, RBAK, MBD2, NR2C1, AEBP2, WWP1, BASP1, STRAP, NFE2L3, CHCHD3, CGGBP1, NKX3-1, ZNF189, HIST1H2AC, ZNF93, MTERF3, BPTF, ZBTB38, DR1, DDX5, ISL1, MTDH, TFAP2A, NR2F1, SET, USP47, RBBP8, ZNF639, TBL1XR1, GPS2, CBX3, PTPRK, TRIM33, GMNN, SAP30, MEIS2, GREM1, SP3, SIM2, CNOT2, HCFC2, SHC1, DKK1, VLDLR, HDAC2, CNOT1, NONO, MED1, PEX2, DEPDC1, NFXL1, SMAD2, RPS6KA5, ID2, RBPJ, WNT5A, CBX1, CNBP, HSPA8, ERF, NAB1, ZEB1, RARB, BMP4, BCLAF1, DKK3, PPID, RIOX2, PRRX1, ARID5B, UBP1, ZNF217, SMARCA2, LDB1, HMGA2, ZBTB7A, H2AFV, SPEN, TRPV1, NFKB1, LEF1, WWC3, DLX4, NEDD4, MBD1</t>
  </si>
  <si>
    <t>GO:0002548</t>
  </si>
  <si>
    <t>monocyte chemotaxis</t>
  </si>
  <si>
    <t>The movement of a monocyte in response to an external stimulus</t>
  </si>
  <si>
    <t>RPS19, NBL1</t>
  </si>
  <si>
    <t>NOV, LYN, LGALS3, GREM1</t>
  </si>
  <si>
    <t>GO:0009299</t>
  </si>
  <si>
    <t>mRNA transcription</t>
  </si>
  <si>
    <t>The cellular synthesis of messenger RNA (mRNA) from a DNA template</t>
  </si>
  <si>
    <t>SUPT6H, C5AR1, SREBF1, HSF1, HIF1A</t>
  </si>
  <si>
    <t>ZBTB1, DDX5, HIPK3, MED1</t>
  </si>
  <si>
    <t>GO:0031468</t>
  </si>
  <si>
    <t>nuclear envelope reassembly</t>
  </si>
  <si>
    <t>The reformation of the nuclear envelope following its breakdown in the context of a normal process</t>
  </si>
  <si>
    <t>UBXN2A, LMNA, CHMP7, BANF1</t>
  </si>
  <si>
    <t>PPP2R2A, SPAST, NSFL1C, UBXN2B</t>
  </si>
  <si>
    <t>GO:0035315</t>
  </si>
  <si>
    <t>hair cell differentiation</t>
  </si>
  <si>
    <t>The process in which a relatively unspecialized cell acquires specialized features of a hair cell</t>
  </si>
  <si>
    <t>GO:0045724</t>
  </si>
  <si>
    <t>positive regulation of cilium assembly</t>
  </si>
  <si>
    <t>Any process that activates or increases the frequency, rate or extent of the formation of a cilium</t>
  </si>
  <si>
    <t>ARHGAP35, SEPT9, HTT, CEP135, CROCC, CCP110</t>
  </si>
  <si>
    <t>CEP120, SEPT7</t>
  </si>
  <si>
    <t>GO:0090670</t>
  </si>
  <si>
    <t>RNA localization to Cajal body</t>
  </si>
  <si>
    <t>WRAP53, NHP2</t>
  </si>
  <si>
    <t>TCP1, CCT5</t>
  </si>
  <si>
    <t>GO:0090671</t>
  </si>
  <si>
    <t>telomerase RNA localization to Cajal bod...</t>
  </si>
  <si>
    <t>GO:0090672</t>
  </si>
  <si>
    <t>telomerase RNA localization</t>
  </si>
  <si>
    <t>GO:0097034</t>
  </si>
  <si>
    <t>The biogenesis of a mitochondrial respiratory chain complex IV (also known as cytochrome c oxidase complex), a protein complex located in the mitochondrial inner membrane that forms part of the mitochondrial respiratory chain. Includes the synthesis of constituent proteins and their aggregation, arrangement and bonding together</t>
  </si>
  <si>
    <t>GO:0002011</t>
  </si>
  <si>
    <t>morphogenesis of an epithelial sheet</t>
  </si>
  <si>
    <t>The process in which the anatomical structures of an epithelial sheet are generated and organized. An epithelial sheet is a flat surface consisting of closely packed epithelial cells</t>
  </si>
  <si>
    <t>ARHGAP35, LIN7C, CYR61, NOTCH1, MPP5</t>
  </si>
  <si>
    <t>PDCD10, WNT5A, TMEFF2, CLASP2</t>
  </si>
  <si>
    <t>GO:0048666</t>
  </si>
  <si>
    <t>neuron development</t>
  </si>
  <si>
    <t>The process whose specific outcome is the progression of a neuron over time, from initial commitment of the cell to a specific fate, to the fully functional differentiated cell</t>
  </si>
  <si>
    <t>SLC4A7, LRP8, CERS2, SKIL, RNF6, PSPN, EEF2K, SSH2, ARHGAP35, TIAM1, TRPV2, PREX1, GFI1, NRAS, PLXNB1, SDK1, LAMA2, NOTCH1, NPHP4, NCS1, SEMA6C, BLOC1S4, TSPO, ANAPC2, SMAD4, SCRIB, MECP2, KRAS, SEMA7A, FAM129B, SZT2, SRGAP2, TENM4, CDK5R1, WDR5, ANKS1A, PAK2, DBN1, NEO1, CTTN, LRFN3, GATA2, GDPD5, MOB2, FBXO31, CDH1, GAB2, GSK3B, UQCRQ, RAPGEF1, MAPT, MAP4, RUNX1, B4GAT1, HRAS, RAP1GAP2, NBL1, CELSR3, ARHGAP44, EFNA1, ACTR2, EZR, TBCD, DCLK2, ITM2C, MKS1, KIF20B, APBB1, OGDH, OPA1, MAPK9, HSPA5, ETV4, MAP2K1, GORASP1, DBNL, RETREG3, JUN, EIF2AK4, ARF6, MAP1S, TRIM32, CRTC1, PTPRG</t>
  </si>
  <si>
    <t>ITGB1, PPT1, NFE2L2, SLC9A6, CREB1, PIK3R1, ADNP, CAMSAP2, DNM1L, LYN, RTN4, SNX3, RASGRF1, ENAH, NCK1, RAB11A, GPRC5B, TOPORS, EPB41L3, YWHAH, SEC24B, VCL, OPHN1, CAPRIN1, EGFR, VAPA, CCDC66, MAPK8, ISL1, TDP2, NR2F1, SPP1, CTF1, AREG, CCSAP, SLC11A2, ALKBH1, FGF13, RAB10, ARF4, SS18L1, PTPRK, IQGAP1, FMR1, PIK3CB, HPRT1, RAPGEF2, MATN2, BLOC1S3, SHC1, VLDLR, HDAC2, C1QL1, B2M, RYK, THOC2, RPS6KA5, ID2, NPTN, RUFY3, CYFIP1, GJA1, WNT5A, SPG11, GNAO1, TBC1D24, RAB8A, BECN1, ANKRD27, CTSZ, FBXW8, PRRX1, SERPINF1, BLOC1S2, CYFIP2, IFRD1, NTN4, TGFB2, SEMA3C, ATF1, CHN1, ROBO1, HDGFL3, FBXO45, FBXO38, DHFR, DYNLL2, MYH10, ABI1, FYN, NEDD4, KANK1</t>
  </si>
  <si>
    <t>GO:0007032</t>
  </si>
  <si>
    <t>endosome organization</t>
  </si>
  <si>
    <t>A process that is carried out at the cellular level which results in the assembly, arrangement of constituent parts, or disassembly of endosomes</t>
  </si>
  <si>
    <t>PI4K2B, HOOK3, PI4K2A, FAM160A2, STX6, PLEKHJ1, CHMP7, CHMP1A</t>
  </si>
  <si>
    <t>VPS37A, VPS36, SNX3, VTA1, RAB11A, CHMP2B, WASHC4, EXOC8, PDCD6IP, CHMP3, DNAJC13, RAB7A, USP8, VPS11</t>
  </si>
  <si>
    <t>GO:0090257</t>
  </si>
  <si>
    <t>regulation of muscle system process</t>
  </si>
  <si>
    <t>Any process that modulates the frequency, rate or extent of a muscle system process, a multicellular organismal process carried out by any of the organs or tissues in a muscle system</t>
  </si>
  <si>
    <t>CDK9, MTPN, IGFBP5, AKAP13, DAPK3, SMAD4, SPHK1, DSG2, CTTN, JARID2, GSK3B, DOCK5, GSTO1, CTDP1, ATP2A1, MYL5</t>
  </si>
  <si>
    <t>UTRN, SUMO1, CALM2, OXTR, FGF13, ATP2B4, RGS2, GTF2I, RPS6KB1, AKAP9, PKP2, CAMK2D</t>
  </si>
  <si>
    <t>Genes in top-500 upreg</t>
  </si>
  <si>
    <t>Expected genes in top-500 upreg</t>
  </si>
  <si>
    <t>GO:2000630</t>
  </si>
  <si>
    <t>positive regulation of miRNA metabolic p...</t>
  </si>
  <si>
    <t>Any process that activates or increases the frequency, rate or extent of miRNA metabolic process</t>
  </si>
  <si>
    <t>PNPT1, HRAS</t>
  </si>
  <si>
    <t>NFKB1</t>
  </si>
  <si>
    <t>GO:0010803</t>
  </si>
  <si>
    <t>regulation of tumor necrosis factor-medi...</t>
  </si>
  <si>
    <t>Any process that modulates the rate or extent of the tumor necrosis factor-mediated signaling pathway. The tumor necrosis factor-mediated signaling pathway is the series of molecular signals generated as a consequence of tumor necrosis factor binding to a cell surface receptor</t>
  </si>
  <si>
    <t>UBC, CHUK, MADD, IKBKG, SPHK1, SPPL2B, HIPK1, RPS27A, TRADD, CYLD, TRIM32</t>
  </si>
  <si>
    <t>ZNF675, RFFL, SPPL2A, TNFAIP3, BIRC2</t>
  </si>
  <si>
    <t>GO:0071480</t>
  </si>
  <si>
    <t>cellular response to gamma radiation</t>
  </si>
  <si>
    <t>Any process that results in a change in state or activity of a cell (in terms of movement, secretion, enzyme production, gene expression, etc.) as a result of a gamma radiation stimulus. Gamma radiation is a form of electromagnetic radiation (EMR) or light emission of a specific frequency produced from sub-atomic particle interaction, such as electron-positron annihilation and radioactive decay. Gamma rays are generally characterized as EMR having the highest frequency and energy, and also the shortest wavelength, within the electromagnetic radiation spectrum</t>
  </si>
  <si>
    <t>EGR1, CHEK2, HRAS, HSF1, BCL2L1</t>
  </si>
  <si>
    <t>YAP1</t>
  </si>
  <si>
    <t>GO:0045603</t>
  </si>
  <si>
    <t>positive regulation of endothelial cell ...</t>
  </si>
  <si>
    <t>Any process that activates or increases the frequency, rate or extent of endothelial cell differentiation</t>
  </si>
  <si>
    <t>NOTCH1, ATOH8, S1PR2</t>
  </si>
  <si>
    <t>BMP4</t>
  </si>
  <si>
    <t>GO:0000717</t>
  </si>
  <si>
    <t>nucleotide-excision repair, DNA duplex u...</t>
  </si>
  <si>
    <t>The unwinding, or local denaturation, of the DNA duplex to create a bubble around the site of the DNA damage</t>
  </si>
  <si>
    <t>GTF2H3, UBC, RPS27A</t>
  </si>
  <si>
    <t>CETN2, GTF2H1</t>
  </si>
  <si>
    <t>GO:0010939</t>
  </si>
  <si>
    <t>regulation of necrotic cell death</t>
  </si>
  <si>
    <t>Any process that modulates the rate, frequency or extent of necrotic cell death. Necrotic cell death is a cell death process that is morphologically characterized by a gain in cell volume (oncosis), swelling of organelles, plasma membrane rupture and subsequent loss of intracellular contents</t>
  </si>
  <si>
    <t>UBC, TSPO, RPS27A, TRADD</t>
  </si>
  <si>
    <t>FADD, BIRC2</t>
  </si>
  <si>
    <t>GO:0097191</t>
  </si>
  <si>
    <t>extrinsic apoptotic signaling pathway</t>
  </si>
  <si>
    <t>A series of molecular signals in which a signal is conveyed from the cell surface to trigger the apoptotic death of a cell. The pathway starts with either a ligand binding to a cell surface receptor, or a ligand being withdrawn from a cell surface receptor (e.g. in the case of signaling by dependence receptors), and ends when the execution phase of apoptosis is triggered</t>
  </si>
  <si>
    <t>FGFR3, SKIL, SH3RF1, PIDD1, BIRC6, BRCA1, MADD, KITLG, DAPK3, HTT, PAK2, CTTN, SIVA1, GSK3B, TGFB1, LMNA, FOXO3, HIPK1, TRADD, ITM2C, TIMP3, ATF3, BCL2L1, CYLD, HYAL2, GCLM, CASP3, BAK1, TGFBR1</t>
  </si>
  <si>
    <t>PIK3R1, ZMYND11, RFFL, PHIP, EYA4, LGALS3, STK3, CASP2, RPS6KB1, STRADB, IL1B, BMP4, YAP1, TNFAIP3, BLOC1S2, NF1, STK4, TGFB2, ITGA6, FADD, FYN</t>
  </si>
  <si>
    <t>GO:0001959</t>
  </si>
  <si>
    <t>regulation of cytokine-mediated signalin...</t>
  </si>
  <si>
    <t>Any process that modulates the frequency, rate or extent of the cytokine mediated signaling pathway</t>
  </si>
  <si>
    <t>UBC, GFI1, IFNGR2, PALM3, CHUK, MADD, IKBKG, SPHK1, SPPL2B, HIPK1, MAVS, IRF3, CACTIN, RPS27A, TRADD, IRAK2, HIF1A, CYLD, PTPN1, TRIM32</t>
  </si>
  <si>
    <t>ZNF675, VRK2, STAT1, RFFL, SPPL2A, SUMO1, JAK1, MED1, AXL, WNT5A, TNFAIP3, RIPK2, ROBO1, FADD, BIRC2</t>
  </si>
  <si>
    <t>GO:0019068</t>
  </si>
  <si>
    <t>virion assembly</t>
  </si>
  <si>
    <t>A late phase of the viral life cycle during which all the components necessary for the formation of a mature virion collect at a particular site in the cell and the basic structure of the virus particle is formed</t>
  </si>
  <si>
    <t>UBC, DDX6, RPS27A, CHMP7, CHMP1A, PC</t>
  </si>
  <si>
    <t>VPS37A, VTA1, CHMP2B, RAB1A, PDCD6IP, CHMP3, PPIA</t>
  </si>
  <si>
    <t>GO:2000628</t>
  </si>
  <si>
    <t>regulation of miRNA metabolic process</t>
  </si>
  <si>
    <t>Any process that modulates the frequency, rate or extent of miRNA metabolic process</t>
  </si>
  <si>
    <t>GO:0035666</t>
  </si>
  <si>
    <t>TRIF-dependent toll-like receptor signal...</t>
  </si>
  <si>
    <t>Any series of molecular signals generated as a consequence of binding to a toll-like receptor where the TRIF adaptor mediates transduction of the signal. Toll-like receptors directly bind pattern motifs from a variety of microbial sources to initiate innate immune response</t>
  </si>
  <si>
    <t>UBC, CHUK, IKBKG, IRF3, RPS27A, TICAM1</t>
  </si>
  <si>
    <t>UBE2D3, LY96, TBK1, FADD, BIRC2</t>
  </si>
  <si>
    <t>GO:0006378</t>
  </si>
  <si>
    <t>mRNA polyadenylation</t>
  </si>
  <si>
    <t>The enzymatic addition of a sequence of 40-200 adenylyl residues at the 3' end of a eukaryotic mRNA primary transcript</t>
  </si>
  <si>
    <t>PNPT1, CDK9, HSF1, SYMPK</t>
  </si>
  <si>
    <t>PAPOLA, PCF11, RNF20, FIP1L1, PABPC1, CCNT1</t>
  </si>
  <si>
    <t>GO:0043631</t>
  </si>
  <si>
    <t>RNA polyadenylation</t>
  </si>
  <si>
    <t>The enzymatic addition of a sequence of adenylyl residues at the 3' end of an RNA molecule</t>
  </si>
  <si>
    <t>TENT2, PAPOLA, PCF11, RNF20, FIP1L1, PABPC1, CCNT1</t>
  </si>
  <si>
    <t>GO:0060759</t>
  </si>
  <si>
    <t>regulation of response to cytokine stimu...</t>
  </si>
  <si>
    <t>Any process that modulates the rate, frequency, or extent of a response to cytokine stimulus</t>
  </si>
  <si>
    <t>ZNF675, VRK2, STAT1, RFFL, SPPL2A, SUMO1, TAF9, JAK1, MED1, AXL, WNT5A, TNFAIP3, RIPK2, ROBO1, FADD, BIRC2</t>
  </si>
  <si>
    <t>GO:0061418</t>
  </si>
  <si>
    <t>regulation of transcription from RNA pol...</t>
  </si>
  <si>
    <t>Any process that modulates the frequency, rate or extent of transcription from an RNA polymerase II promoter as a result of a hypoxia stimulus</t>
  </si>
  <si>
    <t>PSMA6, EGLN2, UBC, EGR1, NOTCH1, PSMB10, RPS27A, HIF1A, PSMA7</t>
  </si>
  <si>
    <t>PSMD5, UBE2D3, HIGD1A, PSMD12, PSMA1, PSMC6, PSMA4, PSMD14, CUL2, PSMD6, RBPJ, PSMD7, EGLN1</t>
  </si>
  <si>
    <t>GO:0060253</t>
  </si>
  <si>
    <t>negative regulation of glial cell prolif...</t>
  </si>
  <si>
    <t>Any process that stops or decreases the rate or extent of glial cell proliferation</t>
  </si>
  <si>
    <t>CERS2, NOTCH1, TSPO, RNF10</t>
  </si>
  <si>
    <t>GO:0038128</t>
  </si>
  <si>
    <t>ERBB2 signaling pathway</t>
  </si>
  <si>
    <t>A series of molecular signals initiated by binding of a ligand to a member of the ERBB family of receptors on the surface of a cell, where the signal is transmitted by ERBB2. The pathway ends with regulation of a downstream cellular process, e.g. transcription. ERBB2 receptors are themselves unable to bind to ligands, but act as a signal-amplifying tyrosine kinase within a heterodimeric pair</t>
  </si>
  <si>
    <t>UBC, NRAS, KRAS, HRAS, RPS27A, ERBIN</t>
  </si>
  <si>
    <t>PIK3R1, PTPN12, HSP90AA1, CPNE3, EGFR, SHC1, CUL5</t>
  </si>
  <si>
    <t>GO:0038095</t>
  </si>
  <si>
    <t>Fc-epsilon receptor signaling pathway</t>
  </si>
  <si>
    <t>A series of molecular signals initiated by the binding of the Fc portion of immunoglobulin E (IgE) to an Fc-epsilon receptor on the surface of a signal-receiving cell, and ending with regulation of a downstream cellular process, e.g. transcription. The Fc portion of an immunoglobulin is its C-terminal constant region</t>
  </si>
  <si>
    <t>PSMA6, UBC, CHUK, NRAS, VAV2, KRAS, IKBKG, TAB3, PAK2, GAB2, PSMB10, PPP3R1, HRAS, RPS27A, MAPK9, PSMA7, JUN</t>
  </si>
  <si>
    <t>PSMD5, PSMD12, PIK3R1, MAP2K4, UBE2N, LYN, PSMA1, PSMC6, PSMA4, TAB2, CALM2, MAPK8, PSMD14, PIK3CB, SHC1, PSMD6, PSMD7, NFKB1, MAP3K7</t>
  </si>
  <si>
    <t>GO:0060544</t>
  </si>
  <si>
    <t>regulation of necroptotic process</t>
  </si>
  <si>
    <t>Any process that modulates the rate, frequency or extent of a necroptotic process, a necrotic cell death process that results from the activation of endogenous cellular processes, such as signaling involving death domain receptors or Toll-like receptors</t>
  </si>
  <si>
    <t>UBC, RPS27A, TRADD</t>
  </si>
  <si>
    <t>GO:0002220</t>
  </si>
  <si>
    <t>innate immune response activating cell s...</t>
  </si>
  <si>
    <t>Any series of molecular signals leading to activation of the innate immune response generated as a consequence of binding to a cell surface receptor</t>
  </si>
  <si>
    <t>CARD9, PSMA6, UBC, CHUK, NRAS, KRAS, IKBKG, TAB3, MUC1, PAK2, PSMB10, HRAS, RPS27A, PSMA7</t>
  </si>
  <si>
    <t>PSMD5, PSMD12, PRKACB, UBE2N, LYN, PSMA1, PSMC6, PSMA4, TAB2, PSMD14, PSMD6, RPS6KA5, PSMD7, NFKB1, FYN, MAP3K7</t>
  </si>
  <si>
    <t>GO:0002223</t>
  </si>
  <si>
    <t>stimulatory C-type lectin receptor signa...</t>
  </si>
  <si>
    <t>Any series of molecular signals generated as a consequence of binding to a C-type lectin receptor capable of cellular activation</t>
  </si>
  <si>
    <t>GO:0002756</t>
  </si>
  <si>
    <t>MyD88-independent toll-like receptor sig...</t>
  </si>
  <si>
    <t>Any series of molecular signals generated as a consequence of binding to a toll-like receptor not relying on the MyD88 adaptor molecule. Toll-like receptors directly bind pattern motifs from a variety of microbial sources to initiate innate immune response</t>
  </si>
  <si>
    <t>UBC, CHUK, PRKCE, IKBKG, IRF3, RPS27A, IRAK2, TICAM1</t>
  </si>
  <si>
    <t>GO:0070266</t>
  </si>
  <si>
    <t>necroptotic process</t>
  </si>
  <si>
    <t>A programmed necrotic cell death process which begins when a cell receives a signal (e.g. a ligand binding to a death receptor or to a Toll-like receptor), and proceeds through a series of biochemical events (signaling pathways), characterized by activation of receptor-interacting serine/threonine-protein kinase 1 and/or 3 (RIPK1/3, also called RIP1/3), and which typically lead to common morphological features of necrotic cell death. The process ends when the cell has died. The process is divided into a signaling phase, and an execution phase, which is triggered by the former</t>
  </si>
  <si>
    <t>UBC, PGAM5, RPS27A, TRADD, TICAM1, CYLD</t>
  </si>
  <si>
    <t>GO:0070423</t>
  </si>
  <si>
    <t>nucleotide-binding oligomerization domai...</t>
  </si>
  <si>
    <t>Any series of molecular signals generated as a consequence of binding to a nucleotide-binding oligomerization domain containing (NOD) protein</t>
  </si>
  <si>
    <t>UBC, CHUK, IKBKG, TAB3, XIAP, RPS27A, IRAK2, CYLD, ERBIN</t>
  </si>
  <si>
    <t>UBE2N, TAB2, TNFAIP3, RIPK2, BIRC2, MAP3K7</t>
  </si>
  <si>
    <t>GO:0014012</t>
  </si>
  <si>
    <t>peripheral nervous system axon regenerat...</t>
  </si>
  <si>
    <t>The regrowth of axons outside the central nervous system (outside the brain and spinal cord) following an axonal injury</t>
  </si>
  <si>
    <t>CERS2, TSPO</t>
  </si>
  <si>
    <t>GO:0071692</t>
  </si>
  <si>
    <t>protein localization to extracellular re...</t>
  </si>
  <si>
    <t>Any process in which a protein is transported from one specific location in the extracellular region to another, or maintained in a specific extracellular location</t>
  </si>
  <si>
    <t>LTBP1, NBL1</t>
  </si>
  <si>
    <t>GO:0071694</t>
  </si>
  <si>
    <t>maintenance of protein location in extra...</t>
  </si>
  <si>
    <t>Any process in which a protein is maintained in a specific location within the extracellular region and is prevented from moving elsewhere</t>
  </si>
  <si>
    <t>GO:0031123</t>
  </si>
  <si>
    <t>RNA 3'-end processing</t>
  </si>
  <si>
    <t>Any process involved in forming the mature 3' end of an RNA molecule</t>
  </si>
  <si>
    <t>EXOSC6, CDC40, PNPT1, CDK9, RPSA, WDR33, RPS21, HSF1, SYMPK, ZNF473</t>
  </si>
  <si>
    <t>SLU7, INTS7, PAPOLA, PCF11, EXOSC3, RNF20, SSB, FIP1L1, SRSF11, SUPV3L1, THOC2, ZFP36L1, PABPC1, CCNT1</t>
  </si>
  <si>
    <t>GO:0035635</t>
  </si>
  <si>
    <t>entry of bacterium into host cell</t>
  </si>
  <si>
    <t>The process in which a bacterium enters a host cell. The host is defined as the larger of the organisms involved in a symbiotic interaction</t>
  </si>
  <si>
    <t>UBC, CBL, CDH1, RPS27A</t>
  </si>
  <si>
    <t>FUCA2, CBLL1, MET</t>
  </si>
  <si>
    <t>GO:1900363</t>
  </si>
  <si>
    <t>regulation of mRNA polyadenylation</t>
  </si>
  <si>
    <t>Any process that modulates the frequency, rate or extent of mRNA polyadenylation</t>
  </si>
  <si>
    <t>CDK9, HSF1</t>
  </si>
  <si>
    <t>RNF20, CCNT1</t>
  </si>
  <si>
    <t>GO:0043618</t>
  </si>
  <si>
    <t>Any process that modulates the frequency, rate or extent of transcription from an RNA polymerase II promoter as a result of a stimulus indicating the organism is under stress. The stress is usually, but not necessarily, exogenous (e.g. temperature, humidity, ionizing radiation)</t>
  </si>
  <si>
    <t>PSMA6, EGLN2, UBC, EGR1, NOTCH1, CHD6, MUC1, PSMB10, RPS27A, HSF1, HIF1A, ATF3, HSPA5, PSMA7, JUN</t>
  </si>
  <si>
    <t>PSMD5, UBE2D3, NFE2L2, HIGD1A, PSMD12, SIN3A, MBTPS2, PSMA1, NCK1, PSMC6, PSMA4, PSMD14, CUL2, PSMD6, RBPJ, ATF6B, PSMD7, EGLN1, NEDD4</t>
  </si>
  <si>
    <t>GO:0035872</t>
  </si>
  <si>
    <t>nucleotide-binding domain, leucine rich ...</t>
  </si>
  <si>
    <t>A series of molecular signals generated as a consequence of a nucleotide-binding domain, leucine rich repeat containing receptor (NLR) binding to one of its physiological ligands. NLRs are cytoplasmic receptors defined by their tripartite domain architecture that contains: a variable C-terminus, a middle nucleotide-binding domain, and a LRR domain that is variable in the repeats composition and number. The NLR signaling pathway begins with binding of a ligand to a NLR receptor and ends with regulation of a downstream cellular process</t>
  </si>
  <si>
    <t>GO:0002429</t>
  </si>
  <si>
    <t>immune response-activating cell surface ...</t>
  </si>
  <si>
    <t>A series of molecular signals initiated by the binding of an extracellular ligand to a receptor on the surface of a cell capable of activating or perpetuating an immune response</t>
  </si>
  <si>
    <t>CARD9, PSMA6, UBC, DOCK1, CHUK, PRKCE, NRAS, VAV2, ARPC1B, KRAS, IKBKG, TAB3, MUC1, PAK2, PLCL2, C5AR1, RAPGEF1, PSMB10, HRAS, PTPRJ, RPS27A, ACTR2, EZR, CYLD, PSMA7, SPPL3, CSK</t>
  </si>
  <si>
    <t>PSMD5, PSMD12, PIK3R1, ARPC5, HSP90AA1, PRKACB, UBE2N, LYN, LPXN, PSMA1, NCK1, PSMC6, PRNP, WIPF1, PSMA4, TAB2, BTN3A1, LGALS3, ACTR3, RC3H1, PSMD14, PIK3CB, MYO10, PSMD6, RPS6KA5, CYFIP1, NCKAP1, RIPK2, CYFIP2, PSMD7, ELMO2, NFKB1, ABI1, FYN, MAP3K7</t>
  </si>
  <si>
    <t>GO:0071392</t>
  </si>
  <si>
    <t>cellular response to estradiol stimulus</t>
  </si>
  <si>
    <t>Any process that results in a change in state or activity of a cell (in terms of movement, secretion, enzyme production, gene expression, etc.) as a result of stimulus by estradiol, a C18 steroid hormone hydroxylated at C3 and C17 that acts as a potent estrogen</t>
  </si>
  <si>
    <t>SSTR1, NCOA3, ZNF703, HSF1, DDX18</t>
  </si>
  <si>
    <t>EGFR, HNRNPD, CCNA2, SRD5A1</t>
  </si>
  <si>
    <t>GO:0016192</t>
  </si>
  <si>
    <t>vesicle-mediated transport</t>
  </si>
  <si>
    <t>A cellular transport process in which transported substances are moved in membrane-bounded vesicles; transported substances are enclosed in the vesicle lumen or located in the vesicle membrane. The process begins with a step that directs a substance to the forming vesicle, and includes vesicle budding and coating. Vesicles are then targeted to, and fuse with, an acceptor membrane</t>
  </si>
  <si>
    <t>LRP8, NHLRC2, VPS13C, SNAP29, EEF2K, SYTL3, DNAJC6, TOM1, LIN7C, TUB, SPIRE2, DOCK1, RAB26, NEURL1B, BIN1, DEGS1, PRKCE, HOOK3, AP3D1, PDXK, STX16, DCTN5, RHOF, SNX8, TBC1D14, NRAS, OSBPL5, VAV2, OSTF1, PYGB, ARPC1B, DGKD, SYT11, GGA2, SAR1B, MYO5A, MYO1B, SNX19, NOTCH1, A1BG, NCS1, BLOC1S4, GOLGA3, ENTR1, TAP2, RAB11FIP5, PRG4, CBL, SCRIB, LDLR, STXBP3, HTT, STX18, PRKAA1, TAP1, ELMO3, FAM160A2, RAB8B, STX6, DENND1A, CSNK1G2, PACSIN2, CTTN, GATA2, TVP23C, PLEKHJ1, IMPDH1, STK10, C5AR1, HABP4, VTI1A, RP2, DYNC1LI2, GAB2, BET1, TGFB1, SNAP23, DNAJC3, RAB3B, S100A13, CCDC22, PLEKHO2, RAPGEF1, DNER, RAMP1, VPS26A, PPP6R3, BRI3, TMED9, SCCPDH, SEC16A, EXOC6, HRAS, TBC1D13, RALBP1, SNX17, PTPRJ, ARHGAP44, STBD1, FNBP1, LSR, ACTR2, MRC2, EZR, CHMP7, TOLLIP, CHMP1A, EXOC3, RER1, TBC1D9, RDX, PKDCC, FCHO1, ORMDL3, AP1S3, STX2, CNST, TIMP3, BCL2L1, PSAP, ARFGAP1, SOAT1, MANBA, STK11IP, TRPM2, C1orf35, ARFGAP2, KIF13A, TBC1D22A, MAP2K1, GORASP1, CD109, DBNL, ACTR1B, CAB39, COG2, TMED7, MFSD2A, ARF6, DENND2A, SEC24C, VPS39, PTPN1, NBEAL2, ACLY, KDELR2, LIN7B, SYNGR1, CNN2, PTPRN2, RABEP2, ARFRP1, TRAPPC6A, VAMP5, RAB3GAP1, LRP10, CSK, KIF3C</t>
  </si>
  <si>
    <t>ITGB1, DNAJC28, EXOC5, PPT1, CD58, LYPLA1, YPEL5, SEC31A, PSMD12, SCAMP1, COG5, TRAPPC6B, ABCC4, PIK3R1, HPSE, ARPC5, RABGAP1L, MON1B, PFN2, FMN2, HSP90AA1, DCTN4, LIPA, DNM1L, DOK3, LYN, SNX2, VPS37A, MAGT1, KDELR3, DYNC1LI1, GULP1, SNX3, SFT2D1, GRK3, NCK1, MON2, VTA1, TMEM230, RAB11A, AP3B1, CHMP2B, ARMC8, AP3M1, CPNE3, HSPH1, GOLPH3L, CDC37L1, BLZF1, UBE3A, WIPF1, SCRN3, CHIC2, GOLGA5, ATP6AP2, REPS1, CALM2, SEC24B, VCL, OPHN1, SDCBP, AC068234.1, TVP23B, NECAP1, VAMP3, LMBRD1, VPS54, KLHL20, GOLGA7, ANXA5, SCFD1, SH3BP4, TBCK, SNX4, SMAP1, ZFYVE16, RAB6A, ARCN1, RAP1B, RAB39A, VAPA, SCYL2, ATG5, EXOC8, SCART1, RAB2B, VPS29, RAB1A, PLAC8, AREG, CDC7, AP1S2, KIFAP3, LAMTOR3, CCDC93, PROS1, SNX30, CEP83, LAMP2, RAB10, ARF4, RUNDC1, SPAST, LGALS3, COMMD3, IQGAP1, FUCA2, SRP14, SYNJ2BP, FMR1, ADAM10, ACTR3, CBLL1, GDI2, GREM1, PDCD6IP, SH3KBP1, ATP6V1D, PSMD14, PIK3CB, RABIF, LDLRAD3, CDC42SE2, SEC23A, BLOC1S3, CHMP3, GYG1, CAND1, STX11, MOSPD2, RABEP1, DKK1, TMX3, VLDLR, TMEM179B, MYO10, B2M, CNIH1, CTSA, SNX9, PSMD6, SNX7, VEGFC, AXL, IL1B, COPB1, DNAJC13, ENPP2, CYFIP1, VPS26B, DCTN6, OSBPL1A, WNT5A, SEC22B, HSPA8, NCKAP1, C2CD5, CLINT1, C4BPB, SPG11, CMTM6, MCFD2, RAB8A, SFT2D2, BECN1, CD59, ANKRD27, CTSZ, PDIA6, PPP6C, NCSTN, ZW10, GNS, VAMP1, TFG, ARL4C, PIKFYVE, BLOC1S2, CARMIL1, PPIA, SPAG9, CYFIP2, ANKRD28, CLASP2, RAB7A, ARFGAP3, RIN2, EMP2, TGFB2, PSMD7, CENPE, PITPNB, MGST1, VPS11, PGM2, ACSL3, ACTR10, SEC31B, APLP2, NAPG, ARL1, ELMO2, COMMD9, AP2A2, CNIH4, NFKB1, CD47, STOM, RAB31, DYNLL2, MYH10, MME, PYGL, ABI1, SYTL2, FYN, NEDD4, EXOC1, HNRNPK</t>
  </si>
  <si>
    <t>GO:0043620</t>
  </si>
  <si>
    <t>regulation of DNA-templated transcriptio...</t>
  </si>
  <si>
    <t>Modulation of the frequency, rate or extent of transcription from a DNA template as a result of a stimulus indicating the organism is under stress. The stress is usually, but not necessarily, exogenous (e.g. temperature, humidity, ionizing radiation)</t>
  </si>
  <si>
    <t>PSMD5, UBE2D3, NFE2L2, HIGD1A, PSMD12, SIN3A, MBTPS2, PSMA1, NCK1, PSMC6, PSMA4, PSMD14, CUL2, PSMD6, RBPJ, BCLAF1, ATF6B, PSMD7, EGLN1, NEDD4</t>
  </si>
  <si>
    <t>GO:0031507</t>
  </si>
  <si>
    <t>heterochromatin assembly</t>
  </si>
  <si>
    <t>The assembly of chromatin into heterochromatin, a compact and highly condensed form that is often, but not always, transcriptionally silent</t>
  </si>
  <si>
    <t>H3F3A, BAHD1, TNRC18, SIRT6</t>
  </si>
  <si>
    <t>HMGA2</t>
  </si>
  <si>
    <t>GO:0050852</t>
  </si>
  <si>
    <t>T cell receptor signaling pathway</t>
  </si>
  <si>
    <t>A series of molecular signals initiated by the cross-linking of an antigen receptor on a T cell</t>
  </si>
  <si>
    <t>PSMA6, UBC, CHUK, IKBKG, PAK2, PSMB10, HRAS, PTPRJ, RPS27A, EZR, CYLD, PSMA7, SPPL3, CSK</t>
  </si>
  <si>
    <t>PSMD5, PSMD12, PIK3R1, UBE2N, PSMA1, NCK1, PSMC6, PRNP, PSMA4, TAB2, BTN3A1, LGALS3, RC3H1, PSMD14, PIK3CB, PSMD6, RIPK2, PSMD7, NFKB1, FYN, MAP3K7</t>
  </si>
  <si>
    <t>GO:0071345</t>
  </si>
  <si>
    <t>cellular response to cytokine stimulus</t>
  </si>
  <si>
    <t>Any process that results in a change in state or activity of a cell (in terms of movement, secretion, enzyme production, gene expression, etc.) as a result of a cytokine stimulus</t>
  </si>
  <si>
    <t>LRP8, PSMA6, SOCS7, PNPT1, CDK9, UBC, GFI1, IFNGR2, PALM3, CHUK, IFI27, SOCS4, BRCA1, EGR1, MADD, SBNO2, DAPK3, SMAD4, TRIM5, KRAS, IKBKG, SPHK1, IL11RA, GSK3B, ISG15, PSMB10, SPPL2B, MCM2, SAMHD1, FOXO3, HIPK1, IL13RA1, MAVS, GPR17, IRF3, CACTIN, STAT5B, RPS27A, TRADD, IFIT2, IRAK2, HIF1A, CYLD, SOCS6, HYAL2, ERBIN, HSPA5, PSMA7, PTPN1, TRIM32, TNFRSF13C, TRIM68</t>
  </si>
  <si>
    <t>PSMD5, ZNF675, CD58, NFE2L2, PSMD12, WDR35, NFIL3, VRK2, STAT1, IRF2, RFFL, PSMA1, SPPL2A, SUMO1, TNFRSF11B, PSMC6, PSMA4, OAS3, ZFAND6, NKX3-1, JAK1, RC3H1, ADIPOR1, PSMD14, HAS2, RBMX, B2M, MED1, PSMD6, ZC3H15, RPS6KA5, AXL, IL1B, WNT5A, ZFP36L1, TNFAIP3, RIPK2, GAPDH, OSMR, PLP2, PSMD7, TRPV1, ROBO1, CAMK2D, TRIM21, ACSL1, NFKB1, LEF1, FADD, SOCS5, MME, BIRC2, MT1X</t>
  </si>
  <si>
    <t>GO:0007064</t>
  </si>
  <si>
    <t>mitotic sister chromatid cohesion</t>
  </si>
  <si>
    <t>The cell cycle process in which the sister chromatids of a replicated chromosome are joined along the entire length of the chromosome, from their formation in S phase through metaphase during a mitotic cell cycle. This cohesion cycle is critical for high fidelity chromosome transmission</t>
  </si>
  <si>
    <t>DSCC1, NAA50, MAU2</t>
  </si>
  <si>
    <t>PDS5A, SLF1</t>
  </si>
  <si>
    <t>GO:0045742</t>
  </si>
  <si>
    <t>positive regulation of epidermal growth ...</t>
  </si>
  <si>
    <t>Any process that activates or increases the frequency, rate or extent of epidermal growth factor receptor signaling pathway activity</t>
  </si>
  <si>
    <t>UBC, CBL, ARAP1, RPS27A</t>
  </si>
  <si>
    <t>FBXW7, AFAP1L2</t>
  </si>
  <si>
    <t>GO:2001237</t>
  </si>
  <si>
    <t>negative regulation of extrinsic apoptot...</t>
  </si>
  <si>
    <t>Any process that stops, prevents or reduces the frequency, rate or extent of extrinsic apoptotic signaling pathway</t>
  </si>
  <si>
    <t>SH3RF1, BIRC6, BRCA1, HTT, CTTN, LMNA, TRADD, BCL2L1, GCLM, TGFBR1</t>
  </si>
  <si>
    <t>ZMYND11, RFFL, PHIP, EYA4, LGALS3, RPS6KB1, STRADB, IL1B, BMP4, YAP1, TNFAIP3, ITGA6, FADD, FYN</t>
  </si>
  <si>
    <t>GO:0010332</t>
  </si>
  <si>
    <t>response to gamma radiation</t>
  </si>
  <si>
    <t>Any process that results in a change in state or activity of a cell or an organism (in terms of movement, secretion, enzyme production, gene expression, etc.) as a result of a gamma radiation stimulus. Gamma radiation is a form of electromagnetic radiation (EMR) or light emission of a specific frequency produced from sub-atomic particle interaction, such as electron-positron annihilation and radioactive decay. Gamma rays are generally characterized as EMR having the highest frequency and energy, and also the shortest wavelength, within the electromagnetic radiation spectrum</t>
  </si>
  <si>
    <t>EGR1, CBL, PRKAA1, CHEK2, HRAS, HSF1, BCL2L1, BRCA2, BAK1</t>
  </si>
  <si>
    <t>TRIM13, YAP1, ERCC6</t>
  </si>
  <si>
    <t>GO:0006900</t>
  </si>
  <si>
    <t>membrane budding</t>
  </si>
  <si>
    <t>The evagination of a membrane, resulting in formation of a vesicle</t>
  </si>
  <si>
    <t>AP3D1, SAR1B, BET1, PPP6R3, TMED9, SEC16A, CHMP7, CHMP1A, GORASP1, SEC24C, TRAPPC6A</t>
  </si>
  <si>
    <t>SEC31A, TRAPPC6B, VPS37A, SNX3, VTA1, CHMP2B, GOLPH3L, SEC24B, SCFD1, VAPA, RAB1A, AREG, PDCD6IP, SEC23A, CHMP3, CNIH1, SEC22B, MCFD2, CD59, CTSZ, PPP6C, TFG, ANKRD28, RAB7A</t>
  </si>
  <si>
    <t>GO:0070911</t>
  </si>
  <si>
    <t>global genome nucleotide-excision repair</t>
  </si>
  <si>
    <t>The nucleotide-excision repair process in which DNA lesions are removed from nontranscribed strands and from transcriptionally silent regions over the entire genome</t>
  </si>
  <si>
    <t>CETN2, UBE2N, SUMO1, GTF2H1, SUMO2</t>
  </si>
  <si>
    <t>GO:0006323</t>
  </si>
  <si>
    <t>DNA packaging</t>
  </si>
  <si>
    <t>Any process in which DNA and associated proteins are formed into a compact, orderly structure</t>
  </si>
  <si>
    <t>KAT6A, IPO4, H3F3A, BAHD1, HIST1H2BJ, TNRC18, H1FX, KAT6B, TOP2A, TSPYL4, MCM2, SPTY2D1, KNL1, SIRT6, CHMP1A, CDK1, NAP1L4, MIS18BP1, PHF13, HJURP, HIST1H1C, H1F0, UBN1, NCAPH2</t>
  </si>
  <si>
    <t>HAT1, ITGB3BP, CENPQ, NUSAP1, NAP1L1, NPM1, CENPI, SMC4, SRPK1, SET, RBBP4, HIST2H2BE, CENPK, CENPU, HMGA2, NCAPG</t>
  </si>
  <si>
    <t>GO:0006903</t>
  </si>
  <si>
    <t>vesicle targeting</t>
  </si>
  <si>
    <t>The process in which vesicles are directed to specific destination membranes. Targeting involves coordinated interactions among cytoskeletal elements (microtubules or actin filaments), motor proteins, molecules at the vesicle membrane and target membrane surfaces, and vesicle cargo</t>
  </si>
  <si>
    <t>SNAP29, SAR1B, SCRIB, BET1, SNAP23, PPP6R3, TMED9, SEC16A, GORASP1, SEC24C, TRAPPC6A</t>
  </si>
  <si>
    <t>SEC31A, TRAPPC6B, SEC24B, SCFD1, RAB1A, AREG, SEC23A, CNIH1, SEC22B, MCFD2, CD59, CTSZ, PPP6C, TFG, ANKRD28, CLASP2</t>
  </si>
  <si>
    <t>GO:0033209</t>
  </si>
  <si>
    <t>tumor necrosis factor-mediated signaling...</t>
  </si>
  <si>
    <t>A series of molecular signals initiated by the binding of a tumor necrosis factor to a receptor on the surface of a cell, and ending with regulation of a downstream cellular process, e.g. transcription</t>
  </si>
  <si>
    <t>PSMA6, UBC, CHUK, MADD, IKBKG, SPHK1, PSMB10, SPPL2B, FOXO3, HIPK1, RPS27A, TRADD, CYLD, PSMA7, TRIM32, TNFRSF13C</t>
  </si>
  <si>
    <t>PSMD5, ZNF675, PSMD12, STAT1, RFFL, PSMA1, SPPL2A, TNFRSF11B, PSMC6, PSMA4, PSMD14, PSMD6, TNFAIP3, PSMD7, BIRC2</t>
  </si>
  <si>
    <t>GO:1903311</t>
  </si>
  <si>
    <t>regulation of mRNA metabolic process</t>
  </si>
  <si>
    <t>Any process that modulates the frequency, rate or extent of mRNA metabolic process</t>
  </si>
  <si>
    <t>PNPT1, CDK9, TNRC6B, SUPT6H, PTBP1, THRAP3, HSF1, RBM5</t>
  </si>
  <si>
    <t>SLTM, DYRK1A, RBM7, PAPOLA, RBM25, HNRNPR, DDX5, RNF20, SRPK1, CWC22, ZC3HAV1, DDX17, FMR1, RC3H1, RBMX, CNOT1, SON, SREK1, CDK11A, HSPA8, ZFP36L1, PABPC1, CCNT1, AC009690.3, TRA2B, SRPK2, CNOT8, HNRNPK</t>
  </si>
  <si>
    <t>GO:0002755</t>
  </si>
  <si>
    <t>MyD88-dependent toll-like receptor signa...</t>
  </si>
  <si>
    <t>Any series of molecular signals generated as a consequence of binding to a toll-like receptor where the MyD88 adaptor molecule mediates transduction of the signal. Toll-like receptors directly bind pattern motifs from a variety of microbial sources to initiate innate immune response</t>
  </si>
  <si>
    <t>UBC, TAB3, RPS27A, IRAK2, TNIP1</t>
  </si>
  <si>
    <t>LY96, TAB2, MAP3K7</t>
  </si>
  <si>
    <t>GO:0035581</t>
  </si>
  <si>
    <t>sequestering of extracellular ligand fro...</t>
  </si>
  <si>
    <t>The process of binding or confining an extracellular signaling ligand, such that the ligand is unable to bind to its cell surface receptor</t>
  </si>
  <si>
    <t>GO:0043116</t>
  </si>
  <si>
    <t>negative regulation of vascular permeabi...</t>
  </si>
  <si>
    <t>Any process that reduces the extent to which blood vessels can be pervaded by fluid</t>
  </si>
  <si>
    <t>ARHGAP35, PTPRJ</t>
  </si>
  <si>
    <t>GO:0048266</t>
  </si>
  <si>
    <t>behavioral response to pain</t>
  </si>
  <si>
    <t>Any process that results in a change in the behavior of an organism as a result of a pain stimulus. Pain stimuli cause activation of nociceptors, peripheral receptors for pain, include receptors which are sensitive to painful mechanical stimuli, extreme heat or cold, and chemical stimuli</t>
  </si>
  <si>
    <t>SCN9A, TSPO</t>
  </si>
  <si>
    <t>GIT2, TRPV1</t>
  </si>
  <si>
    <t>GO:0010586</t>
  </si>
  <si>
    <t>miRNA metabolic process</t>
  </si>
  <si>
    <t>The chemical reactions and pathways involving miRNA, microRNA, a class of single-stranded RNA molecules of about 21-23 nucleotides in length, which regulates gene expression</t>
  </si>
  <si>
    <t>DDX17, NFKB1</t>
  </si>
  <si>
    <t>GO:0002753</t>
  </si>
  <si>
    <t>cytoplasmic pattern recognition receptor...</t>
  </si>
  <si>
    <t>Any series of molecular signals generated as a consequence of a cytoplasmic pattern recognition receptor (PRR) binding to one of its physiological ligands. PRRs bind pathogen-associated molecular pattern (PAMPs), structures conserved among microbial species, or damage-associated molecular pattern (DAMPs), endogenous molecules released from damaged cells</t>
  </si>
  <si>
    <t>UBC, CHUK, IKBKG, TAB3, XIAP, MAVS, IRF3, RPS27A, IRAK2, CYLD, ERBIN</t>
  </si>
  <si>
    <t>UBE2N, PUM2, TAB2, PUM1, TNFAIP3, RIPK2, ANKRD17, BIRC2, MAP3K7</t>
  </si>
  <si>
    <t>GO:0038093</t>
  </si>
  <si>
    <t>Fc receptor signaling pathway</t>
  </si>
  <si>
    <t>A series of molecular signals initiated by the binding of the Fc portion of an immunoglobulin to an Fc receptor on the surface of a signal-receiving cell, and ending with regulation of a downstream cellular process, e.g. transcription. The Fc portion of an immunoglobulin is its C-terminal constant region</t>
  </si>
  <si>
    <t>PSMA6, UBC, DOCK1, CHUK, PRKCE, NRAS, VAV2, ARPC1B, KRAS, IKBKG, TAB3, PAK2, GAB2, RAPGEF1, PSMB10, PPP3R1, HRAS, RPS27A, ACTR2, MAPK9, PSMA7, JUN</t>
  </si>
  <si>
    <t>PSMD5, PSMD12, PIK3R1, ARPC5, MAP2K4, HSP90AA1, UBE2N, LYN, PSMA1, NCK1, PSMC6, WIPF1, PSMA4, TAB2, CALM2, MAPK8, ACTR3, PSMD14, PIK3CB, SHC1, MYO10, PSMD6, CYFIP1, NCKAP1, CYFIP2, PSMD7, ELMO2, NFKB1, ABI1, FYN, MAP3K7</t>
  </si>
  <si>
    <t>GO:0051092</t>
  </si>
  <si>
    <t>positive regulation of NF-kappaB transcr...</t>
  </si>
  <si>
    <t>Any process that activates or increases the frequency, rate or extent of activity of the transcription factor NF-kappaB</t>
  </si>
  <si>
    <t>PSMA6, PIDD1, UBC, MTPN, CHUK, TRIM5, KRAS, IKBKG, TAB3, SPHK1, NLRP3, TGFB1, LRRFIP1, RPS27A, TRADD, IRAK2, TICAM1, TRIM32</t>
  </si>
  <si>
    <t>TERF2IP, EIF2AK2, UBE2N, TRIM13, NPM1, TAB2, MTDH, GREM1, RPS6KA5, IL1B, WNT5A, RIPK2, NFKB1, MAP3K7</t>
  </si>
  <si>
    <t>GO:0000027</t>
  </si>
  <si>
    <t>ribosomal large subunit assembly</t>
  </si>
  <si>
    <t>The aggregation, arrangement and bonding together of constituent RNAs and proteins to form the large ribosomal subunit</t>
  </si>
  <si>
    <t>RPL10, DDX28, NOP53</t>
  </si>
  <si>
    <t>RPF1, BRIX1, FASTKD2</t>
  </si>
  <si>
    <t>GO:1901186</t>
  </si>
  <si>
    <t>positive regulation of ERBB signaling pa...</t>
  </si>
  <si>
    <t>Any process that activates or increases the frequency, rate or extent of ERBB signaling pathway</t>
  </si>
  <si>
    <t>RTN4, FBXW7, RBPJ, AFAP1L2</t>
  </si>
  <si>
    <t>GO:0042059</t>
  </si>
  <si>
    <t>negative regulation of epidermal growth ...</t>
  </si>
  <si>
    <t>Any process that stops, prevents, or reduces the frequency, rate or extent of epidermal growth factor receptor signaling pathway activity</t>
  </si>
  <si>
    <t>UBC, SOCS4, PTPN3, CBL, PTPRJ, RPS27A</t>
  </si>
  <si>
    <t>EGFR, SH3KBP1, SPRY2, RAB7A, SOCS5</t>
  </si>
  <si>
    <t>GO:0019221</t>
  </si>
  <si>
    <t>cytokine-mediated signaling pathway</t>
  </si>
  <si>
    <t>A series of molecular signals initiated by the binding of a cytokine to a receptor on the surface of a cell, and ending with regulation of a downstream cellular process, e.g. transcription</t>
  </si>
  <si>
    <t>LRP8, PSMA6, SOCS7, UBC, GFI1, IFNGR2, PALM3, CHUK, IFI27, SOCS4, EGR1, MADD, SMAD4, TRIM5, KRAS, IKBKG, SPHK1, IL11RA, ISG15, PSMB10, SPPL2B, SAMHD1, FOXO3, HIPK1, IL13RA1, MAVS, GPR17, IRF3, CACTIN, STAT5B, RPS27A, TRADD, IFIT2, IRAK2, HIF1A, CYLD, SOCS6, PSMA7, PTPN1, TRIM32, TNFRSF13C, TRIM68</t>
  </si>
  <si>
    <t>PSMD5, ZNF675, PSMD12, VRK2, STAT1, IRF2, RFFL, PSMA1, SPPL2A, SUMO1, TNFRSF11B, PSMC6, PSMA4, OAS3, JAK1, ADIPOR1, PSMD14, B2M, MED1, PSMD6, ZC3H15, RPS6KA5, AXL, IL1B, WNT5A, TNFAIP3, RIPK2, OSMR, PLP2, PSMD7, ROBO1, CAMK2D, TRIM21, ACSL1, FADD, SOCS5, BIRC2</t>
  </si>
  <si>
    <t>GO:0030858</t>
  </si>
  <si>
    <t>positive regulation of epithelial cell d...</t>
  </si>
  <si>
    <t>Any process that activates or increases the frequency, rate or extent of epithelial cell differentiation</t>
  </si>
  <si>
    <t>NCOA3, NOTCH1, ATOH8, S1PR2, VDR, WNT10B</t>
  </si>
  <si>
    <t>MED1, BMP4</t>
  </si>
  <si>
    <t>GO:0071214</t>
  </si>
  <si>
    <t>cellular response to abiotic stimulus</t>
  </si>
  <si>
    <t>Any process that results in a change in state or activity of a cell (in terms of movement, secretion, enzyme production, gene expression, etc.) as a result of an abiotic (non-living) stimulus</t>
  </si>
  <si>
    <t>AL928654.3, MC1R, MTPN, ADSS, EGR1, FIGNL1, TSPO, RAB11FIP5, COPS9, HABP4, TGFB1, PIEZO1, CHEK2, HRAS, HSF1, BCL2L1, HUS1, HYAL2, CAB39, CASP3, EIF2AK4, GNA11, TNKS1BP1, BAK1, CNN2, WNT10B, SIPA1</t>
  </si>
  <si>
    <t>TENT2, PIK3R1, MAP2K4, ZBTB1, INTS7, PCNA, MYLK, NPM1, SLC12A6, CALM2, EGFR, MBIP, MAPK8, USP47, PTPRK, FMR1, CASP2, TRIAP1, RDH11, IL1B, GJA1, ZFP36L1, FNTA, PPID, YAP1, HMGA2, PKD2, ECT2, TRPV1, NFKB1, RHBDD1, FADD, MME, NEDD4</t>
  </si>
  <si>
    <t>GO:0000278</t>
  </si>
  <si>
    <t>mitotic cell cycle</t>
  </si>
  <si>
    <t>Progression through the phases of the mitotic cell cycle, the most common eukaryotic cell cycle, which canonically comprises four successive phases called G1, S, G2, and M and includes replication of the genome and the subsequent segregation of chromosomes into daughter cells. In some variant cell cycles nuclear replication or nuclear division may not be followed by cell division, or G1 and G2 phases may be absent</t>
  </si>
  <si>
    <t>PSMA6, SKP2, PKN2, MZT1, KIF14, CCNK, NPAT, TMEM8B, PRKAR2B, PNPT1, PIDD1, CDK19, ANAPC7, UBC, GFI1, DSCC1, BIRC6, CEP126, RPA3, CCNE2, PPP1R1C, PTPN3, BABAM1, GINS1, ANAPC2, DAPK3, MDM4, SCRIB, MECP2, NAA50, HTT, CDK8, GEN1, DNA2, CEP135, SPHK1, SSSCA1, FOXM1, ANAPC11, MUC1, GIGYF2, PBRM1, ATAD5, MAU2, TFAP4, TOP2A, FBXO31, PTPA, TGFB1, USP3, PSMB10, MAP4, KLHL21, MCM2, SUN2, RBL2, PKMYT1, LMNA, CHEK2, HRAS, CCP110, KLHL22, KNL1, USP37, STAT5B, RPS27A, CHMP7, CHMP1A, CDK1, RTEL1, TBCD, RDX, CTDP1, HSF1, POM121C, PDGFRB, BANF1, MIS18BP1, BCL2L1, TUBGCP5, PHF13, KIF20B, CYLD, HUS1, FOXO4, BRCA2, PSMA7, MELK, TTC28, RAE1, SSNA1, MAD2L1BP, TNKS1BP1, RPS27L, RECQL5, AURKAIP1, MCM3, RCC2, WNT10B, NEK2</t>
  </si>
  <si>
    <t>NEDD1, ITGB1, GEM, CETN2, PSMD5, POLE2, MTBP, RNASEH2B, GSPT1, RNF2, PSMD12, CCNG1, CEP55, YEATS4, SIN3A, ITGB3BP, PRIM1, HSP90AA1, ABRAXAS2, BUB1, PCNA, SYF2, CETN3, NUSAP1, LRRCC1, HMMR, CSNK2A2, RASA1, DYNC1LI1, PSMA1, ANAPC10, ZNF655, MSH2, NUPL2, UBA3, NPM1, NUP35, TOPBP1, HAUS3, PSMC6, RAB11A, NUP54, CHMP2B, CDC23, SBDS, PSMA4, CKAP2, MNAT1, SDCBP, ORC5, DBF4, SMC4, PLRG1, NKX3-1, PIBF1, CCNH, PSMG2, NUP37, EGFR, DLGAP5, NUP205, ANAPC13, TTK, LATS2, PHIP, CEP57L1, DYNLT3, ARPP19, IQGAP3, HECW2, USP47, PPP2R2A, CCSAP, RBBP8, CDC7, NUP88, NDE1, NAE1, SPAST, PDS5A, PSMD14, NEK9, CASP2, CNOT2, UBE2E2, SETMAR, HECA, EIF4E, NEDD9, RPS6KB1, TRIAP1, ASPM, CDK6, TAOK3, SLF1, CEP63, CNOT1, CDC27, CEP57, SNX9, SPRY2, CUL2, PSMD6, USP16, SON, ID2, PCM1, IL1B, BRCC3, CLSPN, CDKN2B, EPS8, CDK11A, UBE2E1, EML4, CUL5, ZFP36L1, ODF2, FGFR1OP, PRC1, BMP4, RAB8A, KNTC1, BECN1, AFAP1L2, INTS13, AKAP9, PPP6C, ZW10, POLA1, KNSTRN, STAMBP, CNTRL, CCNA1, CSNK2A1, CCNA2, HMGA2, CLASP2, NUP43, NEK1, MYBL1, PKD2, JADE1, USP8, SPC25, RAD17, SEPT7, PSMD7, CENPE, NCAPG, NUF2, CNOT8, ANKRD17, CNOT10, BABAM2, TYMS, DHFR, CCNB2, MYH10, CDKN3, RAD51C, CLIP1, ZWINT</t>
  </si>
  <si>
    <t>GO:0050851</t>
  </si>
  <si>
    <t>antigen receptor-mediated signaling path...</t>
  </si>
  <si>
    <t>A series of molecular signals initiated by the cross-linking of an antigen receptor on a B or T cell</t>
  </si>
  <si>
    <t>PSMA6, UBC, CHUK, IKBKG, PAK2, PLCL2, PSMB10, HRAS, PTPRJ, RPS27A, EZR, CYLD, PSMA7, SPPL3, CSK</t>
  </si>
  <si>
    <t>PSMD5, PSMD12, PIK3R1, UBE2N, LYN, LPXN, PSMA1, NCK1, PSMC6, PRNP, PSMA4, TAB2, BTN3A1, LGALS3, RC3H1, PSMD14, PIK3CB, PSMD6, RIPK2, PSMD7, NFKB1, FYN, MAP3K7</t>
  </si>
  <si>
    <t>GO:0051701</t>
  </si>
  <si>
    <t>interaction with host</t>
  </si>
  <si>
    <t>An interaction between two organisms living together in more or less intimate association. The term host is used for the larger (macro) of the two members of a symbiosis; the various forms of symbiosis include parasitism, commensalism and mutualism</t>
  </si>
  <si>
    <t>CCNK, RPSA, UBC, SLC22A5, TAP2, CBL, LDLR, TRIM5, TAP1, P4HB, SIVA1, CDH1, TGFB1, RPS27A, BCL2L1, TNIP1, HYAL2, PC, EIF2AK4, TRIM32</t>
  </si>
  <si>
    <t>ITGB1, XPR1, EIF2AK2, SNX3, TRIM13, CHMP2B, WWP1, KPNA3, AC068234.1, TCP1, VAPA, ZC3HAV1, ZNF639, FUCA2, DERL1, CBLL1, CHMP3, KPNA4, MET, AXL, PPID, PPIA, RAB7A, TRIM21, TYMS, NEDD4</t>
  </si>
  <si>
    <t>GO:0006564</t>
  </si>
  <si>
    <t>L-serine biosynthetic process</t>
  </si>
  <si>
    <t>The chemical reactions and pathways resulting in the formation of L-serine, the L-enantiomer of serine, i.e. (2S)-2-amino-3-hydroxypropanoic acid</t>
  </si>
  <si>
    <t>PSPH, SHMT2</t>
  </si>
  <si>
    <t>SERINC3</t>
  </si>
  <si>
    <t>GO:0045048</t>
  </si>
  <si>
    <t>protein insertion into ER membrane</t>
  </si>
  <si>
    <t>The process that results in incorporation of a protein into an endoplasmic reticulum (ER) membrane. It depends on specific topogenic sequences of amino acids that ensure that a protein acquires the proper orientation during its insertion into the ER membrane</t>
  </si>
  <si>
    <t>UBL4A</t>
  </si>
  <si>
    <t>GO:0048069</t>
  </si>
  <si>
    <t>eye pigmentation</t>
  </si>
  <si>
    <t>Establishment of a pattern of pigment in the eye of an organism</t>
  </si>
  <si>
    <t>SPNS2, AP3D1</t>
  </si>
  <si>
    <t>ATP6AP2, LEF1</t>
  </si>
  <si>
    <t>GO:0000715</t>
  </si>
  <si>
    <t>nucleotide-excision repair, DNA damage r...</t>
  </si>
  <si>
    <t>The identification of lesions in DNA, such as pyrimidine-dimers, intrastrand cross-links, and bulky adducts. The wide range of substrate specificity suggests the repair complex recognizes distortions in the DNA helix</t>
  </si>
  <si>
    <t>UBC, RPS27A</t>
  </si>
  <si>
    <t>CETN2, COPS2, COPS8</t>
  </si>
  <si>
    <t>GO:0070828</t>
  </si>
  <si>
    <t>heterochromatin organization</t>
  </si>
  <si>
    <t>Any process that results in the specification, formation or maintenance of the physical structure of eukaryotic heterochromatin, a compact and highly condensed form of chromatin</t>
  </si>
  <si>
    <t>H3F3A, MTHFR, BAHD1, TNRC18, SIRT6</t>
  </si>
  <si>
    <t>SETD7, HMGA2</t>
  </si>
  <si>
    <t>GO:0002768</t>
  </si>
  <si>
    <t>immune response-regulating cell surface ...</t>
  </si>
  <si>
    <t>A series of molecular signals initiated by the binding of an extracellular ligand to a receptor on the surface of the target cell capable of activating, perpetuating, or inhibiting an immune response</t>
  </si>
  <si>
    <t>CARD9, PSMA6, UBC, DOCK1, CHUK, PRKCE, NRAS, VAV2, ARPC1B, KRAS, IKBKG, TAB3, MUC1, PAK2, PLCL2, C5AR1, GAB2, RAPGEF1, PSMB10, PPP3R1, HRAS, PTPRJ, RPS27A, ACTR2, EZR, CYLD, MAPK9, PSMA7, JUN, SPPL3, CSK</t>
  </si>
  <si>
    <t>PSMD5, PSMD12, PIK3R1, ARPC5, MAP2K4, HSP90AA1, PRKACB, UBE2N, LYN, LPXN, PSMA1, NCK1, PSMC6, PRNP, WIPF1, PSMA4, TAB2, CALM2, BTN3A1, MAPK8, LGALS3, ACTR3, RC3H1, PSMD14, PIK3CB, SHC1, MYO10, PSMD6, RPS6KA5, CYFIP1, NCKAP1, RIPK2, CYFIP2, PSMD7, ELMO2, NFKB1, ABI1, FYN, MAP3K7</t>
  </si>
  <si>
    <t>GO:0043488</t>
  </si>
  <si>
    <t>regulation of mRNA stability</t>
  </si>
  <si>
    <t>Any process that modulates the propensity of mRNA molecules to degradation. Includes processes that both stabilize and destabilize mRNAs</t>
  </si>
  <si>
    <t>PSMA6, EXOSC6, MEX3D, UBC, GIGYF2, CARHSP1, PSMB10, THRAP3, RPS27A, XRN1, PSMA7, EXOSC7</t>
  </si>
  <si>
    <t>PSMD5, TNPO1, PSMD12, PAIP1, DIS3, YWHAZ, PSMA1, PUM2, PSMC6, RBM24, PSMA4, HNRNPR, EXOSC3, SET, FMR1, RC3H1, PSMD14, HNRNPC, PUM1, PSMD6, HSPA8, ZFP36L1, EXOSC9, PABPC1, HNRNPD, PSMD7</t>
  </si>
  <si>
    <t>GO:0032479</t>
  </si>
  <si>
    <t>regulation of type I interferon producti...</t>
  </si>
  <si>
    <t>Any process that modulates the frequency, rate, or extent of interferon type I production. Type I interferons include the interferon-alpha, beta, delta, episilon, zeta, kappa, tau, and omega gene families</t>
  </si>
  <si>
    <t>POLR3K, UBC, CHUK, DTX4, RNF135, POLR3G, ISG15, MAVS, LRRFIP1, IRF3, CACTIN, RPS27A, TICAM1, CYLD, TRIM32, POLR3A</t>
  </si>
  <si>
    <t>DHX36, ZC3HAV1, TNFAIP3, TBK1, RIPK2, TRIM21, NFKB1</t>
  </si>
  <si>
    <t>GO:0014015</t>
  </si>
  <si>
    <t>positive regulation of gliogenesis</t>
  </si>
  <si>
    <t>Any process that activates or increases the frequency, rate or extent of gliogenesis, the formation of mature glia</t>
  </si>
  <si>
    <t>TIAM1, BIN1, NOTCH1, UFL1, TSPO, TENM4, RHEB, GSX2</t>
  </si>
  <si>
    <t>LYN, HDAC2, ID2</t>
  </si>
  <si>
    <t>GO:0032606</t>
  </si>
  <si>
    <t>type I interferon production</t>
  </si>
  <si>
    <t>The appearance of type I interferon due to biosynthesis or secretion following a cellular stimulus, resulting in an increase in its intracellular or extracellular levels. Type I interferons include the interferon-alpha, beta, delta, episilon, zeta, kappa, tau, and omega gene families</t>
  </si>
  <si>
    <t>GO:0060251</t>
  </si>
  <si>
    <t>regulation of glial cell proliferation</t>
  </si>
  <si>
    <t>Any process that modulates the frequency, rate or extent of glial cell proliferation</t>
  </si>
  <si>
    <t>CERS2, NOTCH1, UFL1, TSPO, RNF10</t>
  </si>
  <si>
    <t>CREB1, LYN</t>
  </si>
  <si>
    <t>GO:0016050</t>
  </si>
  <si>
    <t>vesicle organization</t>
  </si>
  <si>
    <t>A process that is carried out at the cellular level which results in the assembly, arrangement of constituent parts, or disassembly of a vesicle</t>
  </si>
  <si>
    <t>SNAP29, SYTL3, PI4K2B, HOOK3, AP3D1, STX16, SNX8, TBC1D14, SYT11, SAR1B, SNX19, PI4K2A, BLOC1S4, TAP2, TAP1, FAM160A2, STX6, PLEKHJ1, VTI1A, BET1, SNAP23, PPP6R3, TMED9, SEC16A, TBC1D13, KNL1, CHMP7, CHMP1A, TBC1D9, STX2, KIF13A, TBC1D22A, GORASP1, SEC24C, VPS39, TRAPPC6A, VAMP5</t>
  </si>
  <si>
    <t>SEC31A, TRAPPC6B, CREB1, RABGAP1L, TMF1, SNX2, VPS37A, VPS36, SNX3, VTA1, RAB11A, AP3B1, CHMP2B, GOLPH3L, WASHC4, SEC24B, SDCBP, VAMP3, SCFD1, TBCK, SNX4, ZFYVE16, RAB39A, VAPA, EXOC8, RAB1A, AREG, SNX30, RUNDC1, PDCD6IP, AGFG1, SEC23A, BLOC1S3, CHMP3, STX11, TBPL1, CNIH1, SNX7, DNAJC13, SEC22B, C2CD5, SPG11, MCFD2, RAB8A, CD59, ANKRD27, CTSZ, PPP6C, VAMP1, TFG, BLOC1S2, ANKRD28, RAB7A, USP8, VPS11, SYTL2</t>
  </si>
  <si>
    <t>GO:0030261</t>
  </si>
  <si>
    <t>chromosome condensation</t>
  </si>
  <si>
    <t>The progressive compaction of dispersed interphase chromatin into threadlike chromosomes prior to mitotic or meiotic nuclear division, or during apoptosis, in eukaryotic cells</t>
  </si>
  <si>
    <t>H3F3A, TOP2A, CHMP1A, CDK1, PHF13, NCAPH2</t>
  </si>
  <si>
    <t>NUSAP1, SMC4, HMGA2, NCAPG</t>
  </si>
  <si>
    <t>GO:1900115</t>
  </si>
  <si>
    <t>extracellular regulation of signal trans...</t>
  </si>
  <si>
    <t>Any regulation of signal transduction that takes place in the extracellular region</t>
  </si>
  <si>
    <t>DKK1</t>
  </si>
  <si>
    <t>GO:1900116</t>
  </si>
  <si>
    <t>extracellular negative regulation of sig...</t>
  </si>
  <si>
    <t>Any negative regulation of signal transduction that takes place in extracellular region</t>
  </si>
  <si>
    <t>GO:1901185</t>
  </si>
  <si>
    <t>negative regulation of ERBB signaling pa...</t>
  </si>
  <si>
    <t>Any process that stops, prevents or reduces the frequency, rate or extent of ERBB signaling pathway</t>
  </si>
  <si>
    <t>UBC, SOCS4, PTPN3, CBL, PTPRJ, RPS27A, LGMN</t>
  </si>
  <si>
    <t>PTPN12, EGFR, SH3KBP1, SPRY2, RAB7A, SOCS5</t>
  </si>
  <si>
    <t>GO:0043487</t>
  </si>
  <si>
    <t>regulation of RNA stability</t>
  </si>
  <si>
    <t>Any process that modulates the propensity of RNA molecules to degradation. Includes processes that both stabilize and destabilize RNAs</t>
  </si>
  <si>
    <t>PSMD5, TNPO1, PSMD12, PAIP1, DIS3, YWHAZ, PSMA1, PUM2, PSMC6, RBM24, PSMA4, DHX36, HNRNPR, EXOSC3, SET, FMR1, RC3H1, PSMD14, HNRNPC, PUM1, PSMD6, HSPA8, ZFP36L1, EXOSC9, PABPC1, HNRNPD, PSMD7</t>
  </si>
  <si>
    <t>GO:0031124</t>
  </si>
  <si>
    <t>mRNA 3'-end processing</t>
  </si>
  <si>
    <t>Any process involved in forming the mature 3' end of an mRNA molecule</t>
  </si>
  <si>
    <t>CDC40, PNPT1, CDK9, WDR33, HSF1, SYMPK, ZNF473</t>
  </si>
  <si>
    <t>SLU7, PAPOLA, PCF11, RNF20, FIP1L1, SRSF11, THOC2, ZFP36L1, PABPC1, CCNT1</t>
  </si>
  <si>
    <t>GO:0036294</t>
  </si>
  <si>
    <t>cellular response to decreased oxygen le...</t>
  </si>
  <si>
    <t>Any process that results in a change in state or activity of a cell (in terms of movement, secretion, enzyme production, gene expression, etc.) as a result of a stimulus reflecting a decline in the level of oxygen</t>
  </si>
  <si>
    <t>PSMA6, EGLN2, EEF2K, UBC, PRKCE, EGR1, NOTCH1, CBL, MDM4, PRKAA1, SUV39H2, P4HB, PSMB10, LMNA, FOXO3, RPS27A, HIF1A, VASN, PSMA7</t>
  </si>
  <si>
    <t>PSMD5, UBE2D3, NFE2L2, HIGD1A, PSMD12, FMN2, BNIP3L, DNM1L, PSMA1, ERO1A, NPEPPS, PSMC6, STC2, PSMA4, NKX3-1, TBL2, PSMD14, CUL2, PSMD6, RBPJ, PDK3, ZFP36L1, CCNA2, PSMD7, EGLN1</t>
  </si>
  <si>
    <t>GO:0019884</t>
  </si>
  <si>
    <t>antigen processing and presentation of e...</t>
  </si>
  <si>
    <t>The process in which an antigen-presenting cell expresses antigen (peptide or lipid) of exogenous origin on its cell surface in association with an MHC protein complex</t>
  </si>
  <si>
    <t>PSMA6, CHUK, AP3D1, DCTN5, SAR1B, TAP2, IKBKG, TAP1, LNPEP, DYNC1LI2, CTSV, SNAP23, PSMB10, AP1S3, PSMA7, ACTR1B, SEC24C, LGMN, KIF3C</t>
  </si>
  <si>
    <t>PSMD5, SEC31A, PSMD12, DCTN4, DYNC1LI1, PSMA1, PSMC6, AP3B1, PSMA4, SEC24B, VAMP3, AP1S2, KIFAP3, PSMD14, SEC23A, B2M, PSMD6, DCTN6, OSBPL1A, SEC22B, RAB7A, PSMD7, CENPE, AP2A2, DYNLL2</t>
  </si>
  <si>
    <t>GO:0090305</t>
  </si>
  <si>
    <t>nucleic acid phosphodiester bond hydroly...</t>
  </si>
  <si>
    <t>The nucleic acid metabolic process in which the phosphodiester bonds between nucleotides are cleaved by hydrolysis</t>
  </si>
  <si>
    <t>POLR3K, GTF2H3, PNPT1, RPSA, UBC, POP1, RPA3, DCLRE1B, WDR33, RPS21, EDC3, RNASEK, GEN1, DNA2, FCF1, NTHL1, TSEN54, RPS27A, APEX2, DNASE1L2, HSF1, RFC1, NHP2, REXO5, DNASE1, BOP1, XRN1, CASP3, MRPL44, H1F0, EXOSC7</t>
  </si>
  <si>
    <t>RNASEH2B, DIS3, PCNA, DCLRE1C, TATDN1, TSEN15, MRPL1, TSN, REXO2, GTF2H1, RFC4, PCF11, EXOSC3, TDP2, EXD2, RBBP8, PNRC2, EXOG, FIP1L1, CNOT2, SETMAR, LACTB2, CNOT1, ERN1, ENPP2, EXO1, EXOSC9, KIAA0391, POLD3, POLA1, PPP1R8, OGG1, CNOT8, LRPPRC, RPP38</t>
  </si>
  <si>
    <t>GO:0097190</t>
  </si>
  <si>
    <t>apoptotic signaling pathway</t>
  </si>
  <si>
    <t>A series of molecular signals which triggers the apoptotic death of a cell. The pathway starts with reception of a signal, and ends when the execution phase of apoptosis is triggered</t>
  </si>
  <si>
    <t>AL928654.3, FGFR3, SKIL, SH3RF1, SOD2, PIDD1, TAF9B, BIRC6, IFI27, PPM1F, BRCA1, MADD, SELENOK, SLC35F6, FIGNL1, KITLG, DAPK3, MAGED1, HTT, MUC1, PAK2, CTTN, P4HB, TFAP4, SIVA1, GSK3B, TGFB1, LMNA, FOXO3, HIPK1, PPP3R1, CHEK2, HRAS, TRADD, E2F2, HIF1A, TICAM1, ITM2C, TIMP3, ATF3, BCL2L1, CYLD, ERP29, OPA1, HYAL2, MAPK9, BRCA2, MELK, CHAC1, ATP2A1, JUN, GCLM, CASP3, PTPN1, BAK1, RPS27L, TRIM32, TGFBR1</t>
  </si>
  <si>
    <t>NFE2L2, PDCD10, WDR35, PIK3R1, ZMYND11, YWHAZ, BNIP3L, DNM1L, LY96, RFFL, MSH2, ERO1A, NCK1, TAF9, TNFRSF11B, ZNF385B, TOPORS, HSPH1, YWHAH, ARL6IP5, IVNS1ABP, NKX3-1, DNAJA1, MSH6, FBXW7, MFF, TPT1, PHIP, DDX5, MAPK8, EYA4, TM2D1, MEIS3, USP47, KRCC1, PRKRA, LGALS3, GGCT, SERINC3, RRM2B, STK3, CASP2, RPS6KB1, TRIAP1, UACA, NONO, STRADB, CUL2, IL1B, ERN1, CUL5, DNAJC10, BMP4, BCLAF1, YAP1, TNFAIP3, BLOC1S2, TXNDC12, CYP1B1, NF1, STK4, ING2, TGFB2, PTTG1IP, ERCC6, ITGA6, FADD, DYNLL2, FYN, HNRNPK</t>
  </si>
  <si>
    <t>GO:0007173</t>
  </si>
  <si>
    <t>epidermal growth factor receptor signali...</t>
  </si>
  <si>
    <t>A series of molecular signals initiated by binding of a ligand to the tyrosine kinase receptor EGFR (ERBB1) on the surface of a cell. The pathway ends with regulation of a downstream cellular process, e.g. transcription</t>
  </si>
  <si>
    <t>UBC, RASSF2, SOCS4, CAMLG, PTPN3, NRAS, DGKD, CBL, KRAS, ARAP1, TGFB1, HRAS, PTPRJ, RPS27A, ERBIN, CSK</t>
  </si>
  <si>
    <t>PIK3R1, PTPN12, FBXW7, EGFR, EFEMP1, AREG, ARF4, IQGAP1, SH3KBP1, SHC1, SPRY2, RPS6KA5, EPS8, AFAP1L2, RAB7A, SOCS5</t>
  </si>
  <si>
    <t>GO:0002275</t>
  </si>
  <si>
    <t>myeloid cell activation involved in immu...</t>
  </si>
  <si>
    <t>A change in the morphology or behavior of a myeloid cell resulting from exposure to an activating factor such as a cellular or soluble ligand, leading to the initiation or perpetuation of an immune response</t>
  </si>
  <si>
    <t>SNAP29, TOM1, DEGS1, PRKCE, PDXK, SBNO2, RHOF, NRAS, OSTF1, PYGB, A1BG, CBL, STXBP3, GATA2, IMPDH1, STK10, C5AR1, GAB2, SNAP23, DNAJC3, S100A13, PLEKHO2, BRI3, PTPRJ, STBD1, ACTR2, TOLLIP, ORMDL3, TICAM1, PSAP, MANBA, STK11IP, TRPM2, C1orf35, DBNL, ACTR1B, CAB39, NBEAL2, ACLY, SYNGR1, CNN2, PTPRN2</t>
  </si>
  <si>
    <t>CD58, YPEL5, PSMD12, SCAMP1, HPSE, ARPC5, HSP90AA1, DOK3, LYN, MAGT1, DYNC1LI1, ARMC8, CPNE3, ATP6AP2, VCL, SDCBP, GOLGA7, SNX4, RAB6A, RAP1B, VAPA, PLAC8, LAMTOR3, LAMP2, RAB10, LGALS3, COMMD3, IQGAP1, FUCA2, SRP14, ADAM10, GDI2, ATP6V1D, PSMD14, GYG1, CAND1, MOSPD2, TMEM179B, B2M, CTSA, PSMD6, COPB1, DNAJC13, CYFIP1, HSPA8, CMTM6, CD59, CTSZ, NCSTN, GNS, PPIA, RAB7A, PSMD7, MGST1, PGM2, ACTR10, COMMD9, AP2A2, NFKB1, CD47, STOM, RAB31, MME, PYGL</t>
  </si>
  <si>
    <t>GO:0043547</t>
  </si>
  <si>
    <t>positive regulation of GTPase activity</t>
  </si>
  <si>
    <t>Any process that activates or increases the activity of a GTPase</t>
  </si>
  <si>
    <t>TRAPPC13, FGFR3, PSPN, ARHGAP18, TAX1BP3, ARHGAP35, TIAM1, PREX1, DOCK3, DOCK1, LAMTOR4, TRIO, EIF2B1, PGAM5, MADD, AKAP13, EPS8L1, TBC1D14, VAV2, PLXNB1, KITLG, SCRIB, PLEKHG3, SIPA1L3, SRGAP2, RGS12, DENND1A, RANGAP1, PLEKHG4, AGAP6, RIC8B, ARAP1, FLCN, RP2, GSK3B, DENND4A, RAPGEF1, GMIP, RGL1, RALGAPA2, HRAS, RAP1GAP2, TBC1D13, RALBP1, GNB5, ARHGAP44, RGS20, FNIP1, DOCK5, DENND4C, TBC1D9, ARHGAP10, TBCD, PDGFRB, ARHGEF10L, ARFGAP1, ARHGEF4, ARHGEF19, AGAP3, AGFG2, ARFGAP2, DENND4B, TBC1D22A, JUN, DENND2A, SBF1, MYO9B, IRS1, EPHA1, RCC2, RABEP2, SIPA1, TRAPPC6A, RAB3GAP1</t>
  </si>
  <si>
    <t>ITGB1, DVL3, TIAM2, RPGR, SNX13, TRAPPC6B, RABGAP1L, DIS3, DNM1L, ARHGAP5, RASA1, RASGRF1, DOCK11, RCBTB2, PDGFRA, AC091057.1, DEPDC7, CALM2, DNMBP, OPHN1, ASAP2, SOS2, BNIP2, EGFR, TBCK, SMAP1, GIT2, GNA13, LAMTOR3, ARHGEF12, MYO9A, ARF4, RUNDC1, IQGAP1, JAK1, GDI2, RGS2, RABIF, AGFG1, RAPGEF2, HACD3, CDC42EP3, SHC1, RABEP1, SNX9, DEPDC1, EIF5, MET, TBC1D19, GRIN2D, WNT5A, RGS7, GNAO1, TBC1D24, ANKRD27, AKAP9, PSD3, PLEKHG7, NF1, ARFGAP3, RIN2, ECT2, CHN1, CAMK2D, ARHGEF26, AFDN, EIF2B2, ITGA6, FYN, ARHGAP11A</t>
  </si>
  <si>
    <t>GO:0071479</t>
  </si>
  <si>
    <t>cellular response to ionizing radiation</t>
  </si>
  <si>
    <t>Any process that results in a change in state or activity of a cell (in terms of movement, secretion, enzyme production, gene expression, etc.) as a result of a ionizing radiation stimulus. Ionizing radiation is radiation with sufficient energy to remove electrons from atoms and may arise from spontaneous decay of unstable isotopes, resulting in alpha and beta particles and gamma rays. Ionizing radiation also includes X-rays</t>
  </si>
  <si>
    <t>EGR1, FIGNL1, TGFB1, CHEK2, HRAS, HSF1, BCL2L1, HUS1, TNKS1BP1</t>
  </si>
  <si>
    <t>INTS7, YAP1, HMGA2, ECT2</t>
  </si>
  <si>
    <t>GO:0097581</t>
  </si>
  <si>
    <t>lamellipodium organization</t>
  </si>
  <si>
    <t>A process that is carried out at the cellular level which results in the assembly, arrangement of constituent parts, or disassembly of a lamellipodium. A lamellipodium is a thin sheetlike process extended by the leading edge of a crawling fibroblast; contains a dense meshwork of actin filaments</t>
  </si>
  <si>
    <t>SSH2, WASF3, VAV2, SRGAP2, CTTN, PLEKHO1, FSCN1, ARHGEF4</t>
  </si>
  <si>
    <t>ARPC5, SNX2, NCK1, VCL, ENPP2, CYFIP1, NCKAP1, CARMIL1, CAPZB, ABI1, KANK1</t>
  </si>
  <si>
    <t>GO:0033574</t>
  </si>
  <si>
    <t>response to testosterone</t>
  </si>
  <si>
    <t>Any process that results in a change in state or activity of a cell or an organism (in terms of movement, secretion, enzyme production, gene expression, etc.) as a result of a testosterone stimulus</t>
  </si>
  <si>
    <t>PSPH, TSPO, CBL, HSF1, XRN1</t>
  </si>
  <si>
    <t>NKX3-1, SPP1, RPS6KB1, SRD5A1</t>
  </si>
  <si>
    <t>GO:0048066</t>
  </si>
  <si>
    <t>developmental pigmentation</t>
  </si>
  <si>
    <t>The developmental process that results in the deposition of coloring matter in an organism, tissue or cell</t>
  </si>
  <si>
    <t>SPNS2, AP3D1, MYO5A, KITLG, GNA11</t>
  </si>
  <si>
    <t>ATP6AP2, BLOC1S3, ANKRD27, LEF1</t>
  </si>
  <si>
    <t>GO:2001233</t>
  </si>
  <si>
    <t>regulation of apoptotic signaling pathwa...</t>
  </si>
  <si>
    <t>Any process that modulates the frequency, rate or extent of apoptotic signaling pathway</t>
  </si>
  <si>
    <t>SKIL, SH3RF1, SOD2, PIDD1, TAF9B, BIRC6, BRCA1, MADD, SLC35F6, FIGNL1, DAPK3, MAGED1, HTT, MUC1, PAK2, CTTN, P4HB, TFAP4, GSK3B, LMNA, PPP3R1, TRADD, HIF1A, ITM2C, TIMP3, ATF3, BCL2L1, CYLD, ERP29, OPA1, HYAL2, MAPK9, GCLM, PTPN1, BAK1, TRIM32, TGFBR1</t>
  </si>
  <si>
    <t>NFE2L2, WDR35, ZMYND11, YWHAZ, DNM1L, RFFL, NCK1, TAF9, HSPH1, YWHAH, IVNS1ABP, NKX3-1, DNAJA1, FBXW7, MFF, TPT1, PHIP, MAPK8, EYA4, MEIS3, USP47, PRKRA, LGALS3, SERINC3, RRM2B, STK3, CASP2, RPS6KB1, TRIAP1, NONO, STRADB, IL1B, BMP4, BCLAF1, YAP1, TNFAIP3, TXNDC12, NF1, STK4, ING2, TGFB2, PTTG1IP, ITGA6, FADD, DYNLL2, FYN, HNRNPK</t>
  </si>
  <si>
    <t>GO:0007346</t>
  </si>
  <si>
    <t>regulation of mitotic cell cycle</t>
  </si>
  <si>
    <t>Any process that modulates the rate or extent of progress through the mitotic cell cycle</t>
  </si>
  <si>
    <t>PSMA6, PKN2, KIF14, TMEM8B, PNPT1, PIDD1, CDK19, ANAPC7, UBC, RPA3, PPP1R1C, PTPN3, ANAPC2, DAPK3, MDM4, SCRIB, MECP2, CDK8, GEN1, SPHK1, ANAPC11, MUC1, GIGYF2, ATAD5, TFAP4, TOP2A, FBXO31, TGFB1, PSMB10, RBL2, PKMYT1, CHEK2, HRAS, KLHL22, STAT5B, RPS27A, CHMP1A, CDK1, RDX, HSF1, PDGFRB, BCL2L1, KIF20B, CYLD, HUS1, FOXO4, BRCA2, PSMA7, TTC28, MAD2L1BP, TNKS1BP1, RPS27L, AURKAIP1, RCC2, WNT10B, NEK2</t>
  </si>
  <si>
    <t>PSMD5, MTBP, RNASEH2B, PSMD12, SIN3A, BUB1, PCNA, SYF2, NUSAP1, CSNK2A2, DYNC1LI1, PSMA1, ANAPC10, ZNF655, MSH2, NPM1, TOPBP1, PSMC6, RAB11A, CHMP2B, CDC23, PSMA4, SDCBP, PLRG1, NKX3-1, PSMG2, EGFR, DLGAP5, TTK, PHIP, DYNLT3, HECW2, USP47, CCSAP, CDC7, NAE1, PSMD14, CASP2, CNOT2, UBE2E2, SETMAR, HECA, EIF4E, RPS6KB1, TRIAP1, CDK6, TAOK3, SLF1, CNOT1, CDC27, PSMD6, ID2, IL1B, CLSPN, CDKN2B, CDK11A, UBE2E1, ZFP36L1, BMP4, KNTC1, BECN1, AFAP1L2, INTS13, ZW10, CSNK2A1, CCNA2, HMGA2, PKD2, JADE1, RAD17, PSMD7, CENPE, CNOT8, ANKRD17, CNOT10, RAD51C, ZWINT</t>
  </si>
  <si>
    <t>GO:0031497</t>
  </si>
  <si>
    <t>chromatin assembly</t>
  </si>
  <si>
    <t>The assembly of DNA, histone proteins, other associated proteins, and sometimes RNA, into chromatin structure, beginning with the formation of the basic unit, the nucleosome, followed by organization of the nucleosomes into higher order structures, ultimately giving rise to a complex organization of specific domains within the nucleus</t>
  </si>
  <si>
    <t>KAT6A, IPO4, H3F3A, BAHD1, HIST1H2BJ, TNRC18, H1FX, KAT6B, TSPYL4, MCM2, SPTY2D1, KNL1, SIRT6, NAP1L4, MIS18BP1, HJURP, HIST1H1C, H1F0, UBN1</t>
  </si>
  <si>
    <t>HAT1, ITGB3BP, CENPQ, NAP1L1, NPM1, CENPI, SET, RBBP4, HIST2H2BE, CENPK, CENPU, HMGA2</t>
  </si>
  <si>
    <t>GO:0051606</t>
  </si>
  <si>
    <t>detection of stimulus</t>
  </si>
  <si>
    <t>The series of events in which a stimulus is received by a cell or organism and converted into a molecular signal</t>
  </si>
  <si>
    <t>UBC, RPA3, NLRP3, PIEZO1, RPS27A, RFC1, GNA11, MRPS26</t>
  </si>
  <si>
    <t>COL11A1, PCNA, LY96, CADM1, CALM2, RFC4, DNAJA1, MRPS9, CCDC66, DTL, RDH11, FNTA, POLD3, HMGA2, PKD2, TRPV1, FYN, RAD18</t>
  </si>
  <si>
    <t>GO:0045088</t>
  </si>
  <si>
    <t>regulation of innate immune response</t>
  </si>
  <si>
    <t>Any process that modulates the frequency, rate or extent of the innate immune response, the organism's first line of defense against infection</t>
  </si>
  <si>
    <t>CARD9, PSMA6, UBC, GFI1, IFNGR2, CHUK, PRKCE, NRAS, RPS19, RNF135, TRIM5, KRAS, IKBKG, TAB3, MUC1, XIAP, POLR3G, PAK2, PSMB10, DUSP10, SAMHD1, MAVS, LGR4, HRAS, IRF3, CACTIN, STAT5B, RPS27A, IRAK2, TICAM1, UNC93B1, TNIP1, CYLD, ERBIN, PSMA7, PTPN1, LGMN</t>
  </si>
  <si>
    <t>PSMD5, UBE2D3, PSMD12, SIN3A, PRKACB, STAT1, LY96, UBE2N, LYN, PSMA1, SUMO1, PUM2, PSMC6, CADM1, PSMA4, TAB2, JAK1, ERAP1, PSMD14, MED1, PUM1, PSMD6, RPS6KA5, WNT5A, TNFAIP3, TBK1, RIPK2, PSMD7, ANKRD17, NFKB1, FADD, BIRC2, FYN, MAP3K7</t>
  </si>
  <si>
    <t>GO:0042273</t>
  </si>
  <si>
    <t>ribosomal large subunit biogenesis</t>
  </si>
  <si>
    <t>A cellular process that results in the biosynthesis of constituent macromolecules, assembly, and arrangement of constituent parts of a large ribosomal subunit; includes transport to the sites of protein synthesis</t>
  </si>
  <si>
    <t>RPL10, DDX28, RPL35A, NOP53, NHP2, BOP1, AAMP</t>
  </si>
  <si>
    <t>RPF1, BRIX1, MRPL1, RRP15, SDAD1, MALSU1, YAE1D1, MAK16, FASTKD2</t>
  </si>
  <si>
    <t>GO:0071453</t>
  </si>
  <si>
    <t>cellular response to oxygen levels</t>
  </si>
  <si>
    <t>Any process that results in a change in state or activity of a cell (in terms of movement, secretion, enzyme production, gene expression, etc.) as a result of a stimulus reflecting the presence, absence, or concentration of oxygen</t>
  </si>
  <si>
    <t>GO:0009896</t>
  </si>
  <si>
    <t>positive regulation of catabolic process</t>
  </si>
  <si>
    <t>Any process that activates or increases the frequency, rate or extent of the chemical reactions and pathways resulting in the breakdown of substances</t>
  </si>
  <si>
    <t>PSMA6, EGLN2, VPS13C, PNPT1, ANAPC7, UBC, ADAM9, PRKCE, SOCS4, TNRC6B, RNF166, ANAPC2, IKBKG, HTT, UQCC2, PRKAA1, ANAPC11, FLCN, EDEM1, GSK3B, TOMM7, CCDC22, PSMB10, RAB12, ATG4B, RPS27A, EZR, NDFIP1, CDK1, RDX, HSF1, HIF1A, TICAM1, PSMA7, EIF2AK4, RNF114, PTPN1, RHBDD3, TRIM32, IRS1, USP5, RAB3GAP1</t>
  </si>
  <si>
    <t>PSMD5, NFE2L2, PSMD12, BNIP3L, TMTC3, TMEM59, PSMA1, ANAPC10, TRIM13, SUMO1, PSMC6, CDC23, PSMA4, BBS7, FBXW7, HNRNPR, SH3BP4, FBXL5, MTDH, SUMO2, TIPARP, ZC3HAV1, SH3GLB1, ARIH1, FMR1, RC3H1, RNF14, PSMD14, PIK3CB, CNOT1, CDC27, ABHD5, SNX9, SUPV3L1, PSMD6, IL1B, GJA1, WNT5A, EPM2A, UBE2E1, SEC22B, ZFP36L1, C4BPB, TNFAIP3, BECN1, TBK1, PABPC1, RIPK2, CSNK2A1, RAB7A, PSMD7, PTTG1IP, VPS11, CNOT8, TRIM21, SOCS5, RNF19A, NEDD4, MAP3K7</t>
  </si>
  <si>
    <t>GO:0060976</t>
  </si>
  <si>
    <t>coronary vasculature development</t>
  </si>
  <si>
    <t>The process whose specific outcome is the progression of the blood vessels of the heart over time, from its formation to the mature structure</t>
  </si>
  <si>
    <t>LTBP1, SUFU, DCTN5, NOTCH1, SNX17, PDGFRB, TGFBR1</t>
  </si>
  <si>
    <t>SEC24B, BMP4, MYH10</t>
  </si>
  <si>
    <t>GO:0098586</t>
  </si>
  <si>
    <t>cellular response to virus</t>
  </si>
  <si>
    <t>Any process that results in a change in state or activity of a cell (in terms of movement, secretion, enzyme production, gene expression, etc.) as a result of a stimulus from a virus</t>
  </si>
  <si>
    <t>CHUK, MAVS, IRF3, BCL2L1</t>
  </si>
  <si>
    <t>PUM2, FMR1, PUM1, ANKRD17, BIRC2</t>
  </si>
  <si>
    <t>GO:0006268</t>
  </si>
  <si>
    <t>DNA unwinding involved in DNA replicatio...</t>
  </si>
  <si>
    <t>The process in which interchain hydrogen bonds between two strands of DNA are broken or 'melted', generating unpaired template strands for DNA replication</t>
  </si>
  <si>
    <t>MCM2, TWNK</t>
  </si>
  <si>
    <t>GO:0006563</t>
  </si>
  <si>
    <t>L-serine metabolic process</t>
  </si>
  <si>
    <t>The chemical reactions and pathways involving L-serine, the L-enantiomer of serine, i.e. (2S)-2-amino-3-hydroxypropanoic acid</t>
  </si>
  <si>
    <t>SERINC3, SRR</t>
  </si>
  <si>
    <t>GO:0010867</t>
  </si>
  <si>
    <t>positive regulation of triglyceride bios...</t>
  </si>
  <si>
    <t>Any process that increases the rate, frequency, or extent of triglyceride biosynthesis. Triglyceride biosynthesis is the collection of chemical reactions and pathways resulting in the formation of triglyceride, any triester of glycerol</t>
  </si>
  <si>
    <t>LDLR, SREBF1</t>
  </si>
  <si>
    <t>GO:0044387</t>
  </si>
  <si>
    <t>negative regulation of protein kinase ac...</t>
  </si>
  <si>
    <t>The stopping, prevention, or reduction in frequency, rate or extent of protein kinase activity as a result of regulating the phosphorylation status of that protein kinase</t>
  </si>
  <si>
    <t>PPM1F, DUSP10</t>
  </si>
  <si>
    <t>NPM1</t>
  </si>
  <si>
    <t>GO:0045618</t>
  </si>
  <si>
    <t>positive regulation of keratinocyte diff...</t>
  </si>
  <si>
    <t>Any process that activates or increases the frequency, rate or extent of keratinocyte differentiation</t>
  </si>
  <si>
    <t>NCOA3, NOTCH1, VDR</t>
  </si>
  <si>
    <t>MED1</t>
  </si>
  <si>
    <t>GO:0048265</t>
  </si>
  <si>
    <t>response to pain</t>
  </si>
  <si>
    <t>Any process that results in a change in state or activity of a cell or an organism (in terms of movement, secretion, enzyme production, gene expression, etc.) as a result of a pain stimulus. Pain stimuli cause activation of nociceptors, peripheral receptors for pain, include receptors which are sensitive to painful mechanical stimuli, extreme heat or cold, and chemical stimuli</t>
  </si>
  <si>
    <t>GCH1, GIT2, TRPV1</t>
  </si>
  <si>
    <t>GO:0060242</t>
  </si>
  <si>
    <t>contact inhibition</t>
  </si>
  <si>
    <t>The cellular process in which cells stop growing or dividing in response to increased cell density</t>
  </si>
  <si>
    <t>TSPO, PTPRJ</t>
  </si>
  <si>
    <t>GO:0060742</t>
  </si>
  <si>
    <t>epithelial cell differentiation involved...</t>
  </si>
  <si>
    <t>The process in which a relatively unspecialized cell acquires specialized features of an epithelial cell of the prostate gland</t>
  </si>
  <si>
    <t>NOTCH1, PSAP</t>
  </si>
  <si>
    <t>GO:0075713</t>
  </si>
  <si>
    <t>establishment of integrated proviral lat...</t>
  </si>
  <si>
    <t>A process by which the virus integrates into the host genome and establishes as a stable provirus or prophage</t>
  </si>
  <si>
    <t>BANF1</t>
  </si>
  <si>
    <t>PPIA, PSIP1</t>
  </si>
  <si>
    <t>GO:1900364</t>
  </si>
  <si>
    <t>negative regulation of mRNA polyadenylat...</t>
  </si>
  <si>
    <t>Any process that stops, prevents or reduces the frequency, rate or extent of mRNA polyadenylation</t>
  </si>
  <si>
    <t>CDK9</t>
  </si>
  <si>
    <t>GO:0002757</t>
  </si>
  <si>
    <t>immune response-activating signal transd...</t>
  </si>
  <si>
    <t>The cascade of processes by which a signal interacts with a receptor, causing a change in the level or activity of a second messenger or other downstream target, and ultimately leading to activation or perpetuation of an immune response</t>
  </si>
  <si>
    <t>CARD9, PSMA6, UBC, GFI1, DOCK1, CHUK, PRKCE, NRAS, VAV2, ARPC1B, TRIM5, KRAS, IKBKG, TAB3, MUC1, XIAP, PAK2, PLCL2, C5AR1, RAPGEF1, PSMB10, MAVS, LGR4, HRAS, PTPRJ, IRF3, CACTIN, RPS27A, ACTR2, EZR, IRAK2, TICAM1, UNC93B1, TNIP1, CYLD, ERBIN, PSMA7, SPPL3, LGMN, CSK</t>
  </si>
  <si>
    <t>PSMD5, UBE2D3, PSMD12, PIK3R1, ARPC5, HSP90AA1, PRKACB, LY96, UBE2N, LYN, LPXN, PSMA1, NCK1, PUM2, PSMC6, PRNP, WIPF1, PSMA4, TAB2, BTN3A1, LGALS3, ACTR3, SKAP2, RC3H1, PSMD14, PIK3CB, MYO10, PUM1, PSMD6, RPS6KA5, CYFIP1, NCKAP1, TNFAIP3, TBK1, RIPK2, CYFIP2, PSMD7, ANKRD17, ELMO2, NFKB1, FADD, BIRC2, ABI1, FYN, MAP3K7</t>
  </si>
  <si>
    <t>GO:0006901</t>
  </si>
  <si>
    <t>vesicle coating</t>
  </si>
  <si>
    <t>A protein coat is added to the vesicle to form the proper shape of the vesicle and to target the vesicle for transport to its destination</t>
  </si>
  <si>
    <t>SAR1B, BET1, PPP6R3, TMED9, SEC16A, GORASP1, SEC24C, TRAPPC6A</t>
  </si>
  <si>
    <t>SEC31A, TRAPPC6B, SEC24B, SCFD1, RAB1A, AREG, SEC23A, CNIH1, SEC22B, MCFD2, CD59, CTSZ, PPP6C, TFG, ANKRD28</t>
  </si>
  <si>
    <t>GO:0034333</t>
  </si>
  <si>
    <t>adherens junction assembly</t>
  </si>
  <si>
    <t>The aggregation, arrangement and bonding together of a set of components to form an adherens junction. An adherens junction is a cell junction at which the cytoplasmic face of the plasma membrane is attached to actin filaments</t>
  </si>
  <si>
    <t>PPM1F, ZNF703, DAPK3, CTTN, HIPK1, PTPRJ, TBCD, RCC2</t>
  </si>
  <si>
    <t>VCL, PTPRK, IQGAP1, TESK2, GREM1, SLK, LDB1, CLASP2</t>
  </si>
  <si>
    <t>GO:0006955</t>
  </si>
  <si>
    <t>immune response</t>
  </si>
  <si>
    <t>Any immune system process that functions in the calibrated response of an organism to a potential internal or invasive threat</t>
  </si>
  <si>
    <t>SPNS2, AL928654.3, CARD9, PSMA6, EXOSC6, POLR3K, SNAP29, SDHAF4, TOM1, UBC, GFI1, DOCK1, IFNGR2, DEGS1, CHUK, PRKCE, IFI27, HIST1H2BJ, PDXK, EGR1, SBNO2, RHOF, NRAS, VAV2, RPS19, OSTF1, PYGB, ARPC1B, NOTCH1, A1BG, RNF135, TAP2, RC3H2, DAPK3, PRG4, CBL, TRIM5, STXBP3, SUPT6H, KRAS, IKBKG, TAB3, SEMA7A, TAP1, MUC1, XIAP, POLR3G, PAK2, NLRP3, ATAD5, PLCL2, GATA2, IMPDH1, STK10, C5AR1, GAB2, ISG15, TGFB1, SNAP23, DNAJC3, S100A13, PLEKHO2, RAPGEF1, PSMB10, SPPL2B, DUSP10, RAET1G, SAMHD1, BRI3, MAVS, LGR4, PPP3R1, HRAS, GPR17, PTPRJ, IRF3, CACTIN, STAT5B, STBD1, RPS27A, ACTR2, EZR, TOLLIP, NDFIP1, IFIT2, IPO7, ORMDL3, IRAK2, TICAM1, UNC93B1, PSAP, SHMT2, TNIP1, CYLD, MANBA, STK11IP, TRPM2, C1orf35, MAPK9, ERBIN, GNL1, PSMA7, DBNL, ACTR1B, CAB39, JUN, EIF2AK4, PTPN1, NBEAL2, ACLY, SPPL3, TRIM32, SYNGR1, LGMN, CNN2, PTPRN2, TNFRSF13C, POLR3A, TRIM68, CSK</t>
  </si>
  <si>
    <t>ITGB1, GEM, PSMD5, UBE2D3, CD58, RPL39, YPEL5, LINC02210-CRHR1, PSMD12, SCAMP1, PIK3R1, HPSE, ARPC5, SIN3A, MAP2K4, ZBTB1, HSP90AA1, NFIL3, EIF2AK2, PRKACB, STAT1, DOK3, LY96, IRF2, UBE2N, DCLRE1C, PPP2R3C, LYN, AKIRIN2, MAGT1, LPXN, DYNC1LI1, PSMA1, MSH2, MASP2, SPPL2A, TRIM13, SUMO1, DOCK11, COL3A1, NCK1, PUM2, TNFRSF11B, PSMC6, PRNP, GPRC5B, GCH1, ARMC8, CADM1, TCF12, CPNE3, CAPZA1, WIPF1, CAPZA2, PSMA4, ATP6AP2, TAB2, CALM2, VCL, OAS3, SDCBP, BTN3A1, MSH6, GOLGA7, EXOSC3, SNX4, RAB6A, IFIT5, RAP1B, VAPA, ATG5, MAPK8, SRPK1, PLAC8, KDM5D, PRKRA, LAMTOR3, PROS1, LAMP2, RAB10, ZC3HAV1, LGALS3, COMMD3, SERINC3, IQGAP1, FUCA2, SRP14, JAK1, NOTCH2, ADAM10, ERAP1, ACTR3, SKAP2, RC3H1, GDI2, HIST2H2BE, FKBP1A, ATP6V1D, PSMD14, PIK3CB, UNG, TRAF3IP2, GYG1, CAND1, SHC1, MOSPD2, C5, TMEM179B, MYO10, B2M, MED1, CNIH1, PUM1, CTSA, PSMD6, RPS6KA5, AXL, IL1B, COPB1, DNAJC13, ENPP2, CYFIP1, HMGB3, RBPJ, EXO1, VIPR1, WNT5A, HSPA8, NCKAP1, EXOSC9, ZEB1, C4BPB, CMTM6, TNFAIP3, CD59, TBK1, ELF4, CTSZ, NCSTN, GNS, ITFG2, RIPK2, APOBEC3C, GAPDH, PPIA, CYFIP2, TNFAIP1, RAB7A, EMP2, TGFB2, SEMA3C, PSMD7, SRPK2, MGST1, PDZD11, PGM2, ACTR10, ANKRD17, CAMK2D, ELMO2, TRIM21, COMMD9, AP2A2, NFKB1, CD47, STOM, LEF1, RAB31, FADD, SOCS5, MME, BIRC2, PYGL, ABI1, FYN, NEDD4, MAP3K7</t>
  </si>
  <si>
    <t>GO:0045601</t>
  </si>
  <si>
    <t>regulation of endothelial cell different...</t>
  </si>
  <si>
    <t>Any process that modulates the frequency, rate or extent of endothelial cell differentiation</t>
  </si>
  <si>
    <t>APOLD1, IL1B, ZEB1, BMP4</t>
  </si>
  <si>
    <t>GO:0045687</t>
  </si>
  <si>
    <t>positive regulation of glial cell differ...</t>
  </si>
  <si>
    <t>Any process that activates or increases the frequency, rate or extent of glia cell differentiation</t>
  </si>
  <si>
    <t>BIN1, NOTCH1, TENM4, RHEB, GSX2</t>
  </si>
  <si>
    <t>HDAC2, ID2</t>
  </si>
  <si>
    <t>GO:0050685</t>
  </si>
  <si>
    <t>positive regulation of mRNA processing</t>
  </si>
  <si>
    <t>Any process that activates or increases the frequency, rate or extent of mRNA processing</t>
  </si>
  <si>
    <t>THRAP3, HSF1</t>
  </si>
  <si>
    <t>RBMX, HSPA8, TRA2B</t>
  </si>
  <si>
    <t>GO:0031349</t>
  </si>
  <si>
    <t>positive regulation of defense response</t>
  </si>
  <si>
    <t>Any process that activates or increases the frequency, rate or extent of a defense response</t>
  </si>
  <si>
    <t>CARD9, PSMA6, CDK19, UBC, GFI1, CHUK, PRKCE, NRAS, RPS19, LDLR, TRIM5, KRAS, IKBKG, TAB3, MUC1, XIAP, POLR3G, PAK2, TGFB1, PSMB10, MAVS, LGR4, HRAS, IRF3, CACTIN, STAT5B, RPS27A, IRAK2, TICAM1, UNC93B1, TNIP1, CYLD, HYAL2, ERBIN, PSMA7, LGMN</t>
  </si>
  <si>
    <t>PSMD5, UBE2D3, PSMD12, SIN3A, PRKACB, LY96, UBE2N, LYN, PSMA1, PUM2, PSMC6, GPRC5B, CADM1, PSMA4, TAB2, EGFR, SNX4, AGTR1, PSMD14, MED1, PUM1, PSMD6, RPS6KA5, IL1B, GJA1, WNT5A, TNFAIP3, TBK1, RIPK2, OSMR, PSMD7, ANKRD17, NFKB1, CD47, FADD, BIRC2, FYN, MAP3K7</t>
  </si>
  <si>
    <t>GO:0008625</t>
  </si>
  <si>
    <t>extrinsic apoptotic signaling pathway vi...</t>
  </si>
  <si>
    <t>A series of molecular signals in which a signal is conveyed from the cell surface to trigger the apoptotic death of a cell. The pathway starts with a ligand binding to a death domain receptor on the cell surface, and ends when the execution phase of apoptosis is triggered</t>
  </si>
  <si>
    <t>PIK3R1, RFFL, LGALS3, STK3, TNFAIP3, BLOC1S2, NF1, STK4, FADD</t>
  </si>
  <si>
    <t>GO:0090501</t>
  </si>
  <si>
    <t>RNA phosphodiester bond hydrolysis</t>
  </si>
  <si>
    <t>The RNA metabolic process in which the phosphodiester bonds between ribonucleotides are cleaved by hydrolysis</t>
  </si>
  <si>
    <t>POLR3K, PNPT1, RPSA, POP1, WDR33, RPS21, EDC3, RNASEK, FCF1, TSEN54, NHP2, BOP1, XRN1, MRPL44, EXOSC7</t>
  </si>
  <si>
    <t>RNASEH2B, DIS3, TSEN15, MRPL1, PCF11, EXOSC3, FIP1L1, CNOT2, LACTB2, CNOT1, ERN1, EXO1, EXOSC9, KIAA0391, PPP1R8, CNOT8, RPP38</t>
  </si>
  <si>
    <t>GO:0048199</t>
  </si>
  <si>
    <t>vesicle targeting, to, from or within Go...</t>
  </si>
  <si>
    <t>The process in which vesicles are directed to specific destination membranes during transport to, from or within the Golgi apparatus; mediated by the addition of specific coat proteins, including COPI and COPII proteins and clathrin, to the membrane during vesicle formation</t>
  </si>
  <si>
    <t>GO:0019882</t>
  </si>
  <si>
    <t>antigen processing and presentation</t>
  </si>
  <si>
    <t>The process in which an antigen-presenting cell expresses antigen (peptide or lipid) on its cell surface in association with an MHC protein complex</t>
  </si>
  <si>
    <t>PSMA6, CHUK, AP3D1, DCTN5, SAR1B, TAP2, IKBKG, TAP1, LNPEP, RAB8B, DYNC1LI2, CTSV, SNAP23, RAB3B, PSMB10, RAET1G, AP1S3, PSMA7, ACTR1B, SEC24C, LGMN, KIF3C</t>
  </si>
  <si>
    <t>PSMD5, SEC31A, PSMD12, DCTN4, DYNC1LI1, PSMA1, PSMC6, AP3B1, PSMA4, SEC24B, VAMP3, RAB6A, ATG5, KDM5D, AP1S2, KIFAP3, RAB10, ERAP1, PSMD14, SEC23A, B2M, PSMD6, DCTN6, OSBPL1A, SEC22B, RAB7A, PSMD7, CENPE, AP2A2, DYNLL2</t>
  </si>
  <si>
    <t>GO:0045089</t>
  </si>
  <si>
    <t>positive regulation of innate immune res...</t>
  </si>
  <si>
    <t>Any process that activates or increases the frequency, rate or extent of the innate immune response, the organism's first line of defense against infection</t>
  </si>
  <si>
    <t>CARD9, PSMA6, UBC, GFI1, CHUK, PRKCE, NRAS, RPS19, TRIM5, KRAS, IKBKG, TAB3, MUC1, XIAP, POLR3G, PAK2, PSMB10, MAVS, LGR4, HRAS, IRF3, CACTIN, STAT5B, RPS27A, IRAK2, TICAM1, UNC93B1, TNIP1, CYLD, ERBIN, PSMA7, LGMN</t>
  </si>
  <si>
    <t>PSMD5, UBE2D3, PSMD12, SIN3A, PRKACB, LY96, UBE2N, LYN, PSMA1, PUM2, PSMC6, CADM1, PSMA4, TAB2, PSMD14, MED1, PUM1, PSMD6, RPS6KA5, WNT5A, TNFAIP3, TBK1, RIPK2, PSMD7, ANKRD17, NFKB1, FADD, BIRC2, FYN, MAP3K7</t>
  </si>
  <si>
    <t>GO:0006333</t>
  </si>
  <si>
    <t>chromatin assembly or disassembly</t>
  </si>
  <si>
    <t>The formation or destruction of chromatin structures</t>
  </si>
  <si>
    <t>KAT6A, IPO4, H3F3A, BAHD1, HIRIP3, HIST1H2BJ, TNRC18, SUV39H2, H1FX, KAT6B, TSPYL4, MCM2, SPTY2D1, KNL1, SIRT6, NAP1L4, MIS18BP1, HJURP, MAP1S, HIST1H1C, H1F0, UBN1</t>
  </si>
  <si>
    <t>GO:0001315</t>
  </si>
  <si>
    <t>age-dependent response to reactive oxyge...</t>
  </si>
  <si>
    <t>Any process that results in a change in state or activity of a cell or an organism (in terms of movement, secretion, enzyme production, gene expression, etc.) as a result of reactive oxygen species, where the change varies according to the age of the cell or organism</t>
  </si>
  <si>
    <t>SOD2</t>
  </si>
  <si>
    <t>GO:0002085</t>
  </si>
  <si>
    <t>inhibition of neuroepithelial cell diffe...</t>
  </si>
  <si>
    <t>Any process that prevents the activation of neuroepithelial cell differentiation. Neuroepithelial cell differentiation is the process in which epiblast cells acquire specialized features of neuroepithelial cells</t>
  </si>
  <si>
    <t>NOTCH1</t>
  </si>
  <si>
    <t>GO:0002541</t>
  </si>
  <si>
    <t>activation of plasma proteins involved i...</t>
  </si>
  <si>
    <t>Any process activating plasma proteins by proteolysis as part of an acute inflammatory response</t>
  </si>
  <si>
    <t>GO:0003068</t>
  </si>
  <si>
    <t>regulation of systemic arterial blood pr...</t>
  </si>
  <si>
    <t>The regulation of blood pressure mediated by acetylcholine signaling. Acetylcholine is an acetic acid ester of the organic base choline and functions as a neurotransmitter</t>
  </si>
  <si>
    <t>GO:0003069</t>
  </si>
  <si>
    <t>acetylcholine-mediated vasodilation invo...</t>
  </si>
  <si>
    <t>The process in which acetylcholine signaling causes vasodilation, resulting in a change in blood pressure</t>
  </si>
  <si>
    <t>GO:0003070</t>
  </si>
  <si>
    <t>The regulation of blood pressure mediated by a neurotransmitter. A neurotransmitter is any of a group of substances that are released on excitation from the axon terminal of a presynaptic neuron of the central or peripheral nervous system and travel across the synaptic cleft to either excite or inhibit the target cell</t>
  </si>
  <si>
    <t>GO:0003192</t>
  </si>
  <si>
    <t>mitral valve formation</t>
  </si>
  <si>
    <t>The developmental process pertaining to the initial formation of the mitral valve from unspecified parts. This process begins with the specific processes that contribute to the appearance of the discrete structure and ends when the structural rudiment is recognizable</t>
  </si>
  <si>
    <t>GO:0003270</t>
  </si>
  <si>
    <t>Notch signaling pathway involved in regu...</t>
  </si>
  <si>
    <t>The series of molecular signals initiated by binding of an extracellular ligand to a Notch receptor on the surface of the target cell contributing to the modulation of the frequency, rate or extent of cardioblast proliferation in the secondary heart field. A cardioblast is a cardiac precursor cell. It is a cell that has been committed to a cardiac fate, but will undergo more cell division rather than terminally differentiating</t>
  </si>
  <si>
    <t>GO:0003363</t>
  </si>
  <si>
    <t>lamellipodium assembly involved in amebo...</t>
  </si>
  <si>
    <t>Formation of a lamellipodium, a thin sheetlike extension of the surface of a migrating cell that contributes to the directed self propelled movement of a cell</t>
  </si>
  <si>
    <t>SRGAP2</t>
  </si>
  <si>
    <t>GO:0006117</t>
  </si>
  <si>
    <t>acetaldehyde metabolic process</t>
  </si>
  <si>
    <t>The chemical reactions and pathways involving acetaldehyde, a colorless, flammable liquid intermediate in the metabolism of alcohol</t>
  </si>
  <si>
    <t>GO:0010034</t>
  </si>
  <si>
    <t>response to acetate</t>
  </si>
  <si>
    <t>Any process that results in a change in state or activity of a cell or an organism (in terms of movement, secretion, enzyme production, gene expression, etc.) as a result of an acetate stimulus</t>
  </si>
  <si>
    <t>CHUK</t>
  </si>
  <si>
    <t>GO:0010797</t>
  </si>
  <si>
    <t>regulation of multivesicular body size i...</t>
  </si>
  <si>
    <t>Any process that modulates the volume of a multivesicular body as part of the directed movement of substances from endosomes to lysosomes or vacuoles</t>
  </si>
  <si>
    <t>GO:0017186</t>
  </si>
  <si>
    <t>peptidyl-pyroglutamic acid biosynthetic ...</t>
  </si>
  <si>
    <t>The chemical reactions and pathways resulting in the formation of peptidyl-pyroglutamic acid, catalyzed by glutaminyl-peptide cyclotransferase</t>
  </si>
  <si>
    <t>QPCTL</t>
  </si>
  <si>
    <t>GO:0018199</t>
  </si>
  <si>
    <t>peptidyl-glutamine modification</t>
  </si>
  <si>
    <t>The modification of peptidyl-glutamine</t>
  </si>
  <si>
    <t>GO:0035853</t>
  </si>
  <si>
    <t>chromosome passenger complex localizatio...</t>
  </si>
  <si>
    <t>A cellular protein complex localization that acts on a chromosome passenger complex; as a result, the complex is transported to, or maintained in, a specific location at the spindle midzone. A chromosome passenger complex is a protein complex that contains the BIR-domain-containing protein Survivin, Aurora B kinase, INCENP and Borealin, and coordinates various events based on its location to different structures during the course of mitosis. The spindle midzone is the area in the center of the spindle where the spindle microtubules from opposite poles overlap</t>
  </si>
  <si>
    <t>KLHL21</t>
  </si>
  <si>
    <t>GO:0042222</t>
  </si>
  <si>
    <t>interleukin-1 biosynthetic process</t>
  </si>
  <si>
    <t>The chemical reactions and pathways resulting in the formation of interleukin-1, an interleukin produced mainly by activated macrophages. It is involved in the inflammatory response, and is identified as an endogenous pyrogen</t>
  </si>
  <si>
    <t>EGR1</t>
  </si>
  <si>
    <t>GO:0042297</t>
  </si>
  <si>
    <t>vocal learning</t>
  </si>
  <si>
    <t>A behavioral process whose outcome is a relatively long-lasting behavioral change whereby an organism modifies innate vocalizations to imitate sounds produced by others</t>
  </si>
  <si>
    <t>HTT</t>
  </si>
  <si>
    <t>GO:0042631</t>
  </si>
  <si>
    <t>cellular response to water deprivation</t>
  </si>
  <si>
    <t>Any process that results in a change in state or activity of a cell (in terms of movement, secretion, enzyme production, gene expression, etc.) as a result of deprivation of water</t>
  </si>
  <si>
    <t>SIPA1</t>
  </si>
  <si>
    <t>GO:0044501</t>
  </si>
  <si>
    <t>modulation of signal transduction in oth...</t>
  </si>
  <si>
    <t>The process in which an organism effects a change in a signal transduction process - a cellular process in which a signal is conveyed to trigger a change in the activity or state of a cell - in a second organism</t>
  </si>
  <si>
    <t>TNIP1</t>
  </si>
  <si>
    <t>GO:0045360</t>
  </si>
  <si>
    <t>regulation of interleukin-1 biosynthetic...</t>
  </si>
  <si>
    <t>Any process that modulates the frequency, rate or extent of the chemical reactions and pathways resulting in the formation of interleukin-1</t>
  </si>
  <si>
    <t>GO:0045362</t>
  </si>
  <si>
    <t>positive regulation of interleukin-1 bio...</t>
  </si>
  <si>
    <t>Any process that activates or increases the frequency, rate or extent of the chemical reactions and pathways resulting in the formation of interleukin-1</t>
  </si>
  <si>
    <t>GO:0045607</t>
  </si>
  <si>
    <t>regulation of auditory receptor cell dif...</t>
  </si>
  <si>
    <t>Any process that modulates the frequency, rate or extent of auditory hair cell differentiation</t>
  </si>
  <si>
    <t>GO:0045608</t>
  </si>
  <si>
    <t>negative regulation of auditory receptor...</t>
  </si>
  <si>
    <t>Any process that stops, prevents, or reduces the frequency, rate or extent of auditory hair cell differentiation</t>
  </si>
  <si>
    <t>GO:0045631</t>
  </si>
  <si>
    <t>regulation of mechanoreceptor differenti...</t>
  </si>
  <si>
    <t>Any process that modulates the frequency, rate or extent of mechanoreceptor differentiation</t>
  </si>
  <si>
    <t>GO:0045632</t>
  </si>
  <si>
    <t>negative regulation of mechanoreceptor d...</t>
  </si>
  <si>
    <t>Any process that stops, prevents, or reduces the frequency, rate or extent of mechanoreceptor differentiation</t>
  </si>
  <si>
    <t>GO:0050720</t>
  </si>
  <si>
    <t>interleukin-1 beta biosynthetic process</t>
  </si>
  <si>
    <t>The chemical reactions and pathways resulting in the formation of interleukin-1 beta</t>
  </si>
  <si>
    <t>GO:0050722</t>
  </si>
  <si>
    <t>regulation of interleukin-1 beta biosynt...</t>
  </si>
  <si>
    <t>Any process that modulates the frequency, rate or extent of the chemical reactions and pathways resulting in the formation of interleukin-1 beta</t>
  </si>
  <si>
    <t>GO:0050725</t>
  </si>
  <si>
    <t>positive regulation of interleukin-1 bet...</t>
  </si>
  <si>
    <t>Any process that activates or increases the frequency, rate or extent of the chemical reactions and pathways resulting in the formation of interleukin-1 beta</t>
  </si>
  <si>
    <t>GO:0052027</t>
  </si>
  <si>
    <t>modulation by symbiont of host signal tr...</t>
  </si>
  <si>
    <t>Any process in which an organism modulates the frequency, rate or extent of the host signal transduction pathways, the cascade of processes by which a signal interacts with a receptor. The host is defined as the larger of the organisms involved in a symbiotic interaction</t>
  </si>
  <si>
    <t>GO:0052250</t>
  </si>
  <si>
    <t>Any process in which an organism modulates the frequency, rate or extent of the signal transduction pathways, the cascade of processes by which a signal interacts with a receptor, occurring in a second organism, where the two organisms are in a symbiotic interaction</t>
  </si>
  <si>
    <t>GO:0060843</t>
  </si>
  <si>
    <t>venous endothelial cell differentiation</t>
  </si>
  <si>
    <t>The process in which a relatively unspecialized endothelial cell acquires specialized features of a venous endothelial cell, a thin flattened cell that lines the inside surfaces of veins</t>
  </si>
  <si>
    <t>GO:0071042</t>
  </si>
  <si>
    <t>nuclear polyadenylation-dependent mRNA c...</t>
  </si>
  <si>
    <t>The chemical reactions and pathways occurring in the nucleus and resulting in the breakdown of a messenger RNA (mRNA) molecule, initiated by the enzymatic addition of a sequence of adenylyl residues (polyadenylation) at the 3' end the target mRNA</t>
  </si>
  <si>
    <t>PNPT1</t>
  </si>
  <si>
    <t>GO:0071047</t>
  </si>
  <si>
    <t>polyadenylation-dependent mRNA catabolic...</t>
  </si>
  <si>
    <t>The chemical reactions and pathways resulting in the breakdown of a messenger RNA (mRNA) molecule, initiated by the enzymatic addition of a sequence of adenylyl residues (polyadenylation) at the 3' end the target mRNA</t>
  </si>
  <si>
    <t>GO:0071505</t>
  </si>
  <si>
    <t>response to mycophenolic acid</t>
  </si>
  <si>
    <t>Any process that results in a change in state or activity of a cell or an organism (in terms of movement, secretion, enzyme production, gene expression, etc.) as a result of a mycophenolic acid stimulus</t>
  </si>
  <si>
    <t>GO:0071506</t>
  </si>
  <si>
    <t>cellular response to mycophenolic acid</t>
  </si>
  <si>
    <t>Any process that results in a change in state or activity of a cell (in terms of movement, secretion, enzyme production, gene expression, etc.) as a result of a mycophenolic acid stimulus</t>
  </si>
  <si>
    <t>GO:0071962</t>
  </si>
  <si>
    <t>mitotic sister chromatid cohesion, centr...</t>
  </si>
  <si>
    <t>The cell cycle process in which centromeres of sister chromatids are joined during mitosis</t>
  </si>
  <si>
    <t>NAA50</t>
  </si>
  <si>
    <t>GO:0072298</t>
  </si>
  <si>
    <t>regulation of metanephric glomerulus dev...</t>
  </si>
  <si>
    <t>Any process that modulates the rate, frequency or extent of metanephric glomerulus development, the progression of the metanephric glomerulus over time from its initial formation until its mature state. The metanephric glomerulus is a capillary tuft surrounded by Bowman's capsule in nephrons of the vertebrate kidney, or metanephros</t>
  </si>
  <si>
    <t>GO:0072300</t>
  </si>
  <si>
    <t>positive regulation of metanephric glome...</t>
  </si>
  <si>
    <t>Any process that increases the rate, frequency or extent of metanephric glomerulus development, the progression of the metanephric glomerulus over time from its initial formation until its mature state. The metanephric glomerulus is a capillary tuft surrounded by Bowman's capsule in nephrons of the vertebrate kidney, or metanephros</t>
  </si>
  <si>
    <t>GO:0072301</t>
  </si>
  <si>
    <t>regulation of metanephric glomerular mes...</t>
  </si>
  <si>
    <t>Any process that modulates the frequency, rate or extent of metanephric glomerular mesangial cell proliferation</t>
  </si>
  <si>
    <t>GO:0072303</t>
  </si>
  <si>
    <t>positive regulation of glomerular metane...</t>
  </si>
  <si>
    <t>Any process that increases the frequency, rate or extent of metanephric glomerular mesangial cell proliferation</t>
  </si>
  <si>
    <t>GO:0072641</t>
  </si>
  <si>
    <t>type I interferon secretion</t>
  </si>
  <si>
    <t>The regulated release of type I interferon from a cell</t>
  </si>
  <si>
    <t>GO:0072642</t>
  </si>
  <si>
    <t>interferon-alpha secretion</t>
  </si>
  <si>
    <t>The regulated release of interferon-alpha from a cell</t>
  </si>
  <si>
    <t>GO:0072714</t>
  </si>
  <si>
    <t>response to selenite ion</t>
  </si>
  <si>
    <t>Any process that results in a change in state or activity of a cell or an organism (in terms of movement, secretion, enzyme production, gene expression, etc.) as a result of a selenite ion stimulus</t>
  </si>
  <si>
    <t>GO:0072715</t>
  </si>
  <si>
    <t>cellular response to selenite ion</t>
  </si>
  <si>
    <t>Any process that results in a change in state or activity of a cell (in terms of movement, secretion, enzyme production, gene expression, etc.) as a result of a selenite ion stimulus</t>
  </si>
  <si>
    <t>GO:0085032</t>
  </si>
  <si>
    <t>modulation by symbiont of host I-kappaB ...</t>
  </si>
  <si>
    <t>Any process in which an organism modulates the frequency, rate or extent of host NF-kappaB-mediated signal transduction pathways during the host defense response. The host is defined as the larger of the organisms involved in a symbiotic interaction</t>
  </si>
  <si>
    <t>GO:0090615</t>
  </si>
  <si>
    <t>mitochondrial mRNA processing</t>
  </si>
  <si>
    <t>Steps involved in processing precursor RNAs arising from transcription of operons in the mitochondrial genome into mature mRNAs</t>
  </si>
  <si>
    <t>GO:0090616</t>
  </si>
  <si>
    <t>mitochondrial mRNA 3'-end processing</t>
  </si>
  <si>
    <t>Any process involved in forming the mature 3' end of an mRNA molecule that derives from the mitochondrial genome</t>
  </si>
  <si>
    <t>GO:0097222</t>
  </si>
  <si>
    <t>mitochondrial mRNA polyadenylation</t>
  </si>
  <si>
    <t>The enzymatic addition of a sequence of 40-60 adenylyl residues at the 3' end of a eukaryotic mitochondrial mRNA primary transcript. Mitochondria contain both stabilizing and destabilizing poly(A) tails</t>
  </si>
  <si>
    <t>GO:0097309</t>
  </si>
  <si>
    <t>cap1 mRNA methylation</t>
  </si>
  <si>
    <t>Methylation of the ribose of the first nucleotide of a 5'-capped mRNA</t>
  </si>
  <si>
    <t>CMTR1</t>
  </si>
  <si>
    <t>GO:0098596</t>
  </si>
  <si>
    <t>imitative learning</t>
  </si>
  <si>
    <t>Learning in which new behaviors are acquired through imitation</t>
  </si>
  <si>
    <t>GO:0098598</t>
  </si>
  <si>
    <t>learned vocalization behavior or vocal l...</t>
  </si>
  <si>
    <t>Vocalisation behavior that is the result of learning, or the process by which new vocalizations are learned</t>
  </si>
  <si>
    <t>GO:0098758</t>
  </si>
  <si>
    <t>response to interleukin-8</t>
  </si>
  <si>
    <t>GO:0098759</t>
  </si>
  <si>
    <t>cellular response to interleukin-8</t>
  </si>
  <si>
    <t>GO:1900369</t>
  </si>
  <si>
    <t>negative regulation of RNA interference</t>
  </si>
  <si>
    <t>Any process that stops, prevents or reduces the frequency, rate or extent of RNA interference</t>
  </si>
  <si>
    <t>GO:1901004</t>
  </si>
  <si>
    <t>ubiquinone-6 metabolic process</t>
  </si>
  <si>
    <t>The chemical reactions and pathways involving ubiquinone-6. Ubiquinone-6 is a ubiquinone compound having a (2E,6E,10E,14E,18E)-3,7,11,15,19,23-hexamethyltetracosa-2,6,10,14,18,22-hexaen-1-yl substituent at position 2</t>
  </si>
  <si>
    <t>NDUFA9</t>
  </si>
  <si>
    <t>GO:1901006</t>
  </si>
  <si>
    <t>ubiquinone-6 biosynthetic process</t>
  </si>
  <si>
    <t>The chemical reactions and pathways resulting in the formation of ubiquinone-6</t>
  </si>
  <si>
    <t>GO:1902178</t>
  </si>
  <si>
    <t>fibroblast growth factor receptor apopto...</t>
  </si>
  <si>
    <t>An apoptotic signaling pathway that starts with a ligand binding to, or being withdrawn from, a fibroblast growth factor receptor (FGFR)</t>
  </si>
  <si>
    <t>FGFR3</t>
  </si>
  <si>
    <t>GO:1902739</t>
  </si>
  <si>
    <t>regulation of interferon-alpha secretion</t>
  </si>
  <si>
    <t>Any process that modulates the frequency, rate or extent of interferon-alpha secretion</t>
  </si>
  <si>
    <t>GO:1902741</t>
  </si>
  <si>
    <t>positive regulation of interferon-alpha ...</t>
  </si>
  <si>
    <t>Any process that activates or increases the frequency, rate or extent of interferon-alpha secretion</t>
  </si>
  <si>
    <t>GO:1903837</t>
  </si>
  <si>
    <t>regulation of mRNA 3'-UTR binding</t>
  </si>
  <si>
    <t>GO:1903839</t>
  </si>
  <si>
    <t>positive regulation of mRNA 3'-UTR bindi...</t>
  </si>
  <si>
    <t>GO:1904327</t>
  </si>
  <si>
    <t>protein localization to cytosolic protea...</t>
  </si>
  <si>
    <t>GO:1904379</t>
  </si>
  <si>
    <t>GO:1904570</t>
  </si>
  <si>
    <t>negative regulation of selenocysteine in...</t>
  </si>
  <si>
    <t>GO:1904572</t>
  </si>
  <si>
    <t>negative regulation of mRNA binding</t>
  </si>
  <si>
    <t>GO:1904573</t>
  </si>
  <si>
    <t>regulation of selenocysteine insertion s...</t>
  </si>
  <si>
    <t>GO:1904574</t>
  </si>
  <si>
    <t>GO:1905215</t>
  </si>
  <si>
    <t>negative regulation of RNA binding</t>
  </si>
  <si>
    <t>GO:1905335</t>
  </si>
  <si>
    <t>regulation of aggrephagy</t>
  </si>
  <si>
    <t>GO:1905337</t>
  </si>
  <si>
    <t>positive regulation of aggrephagy</t>
  </si>
  <si>
    <t>GO:1905457</t>
  </si>
  <si>
    <t>negative regulation of lymphoid progenit...</t>
  </si>
  <si>
    <t>GO:2000974</t>
  </si>
  <si>
    <t>negative regulation of pro-B cell differ...</t>
  </si>
  <si>
    <t>Any process that stops, prevents or reduces the frequency, rate or extent of pro-B cell differentiation</t>
  </si>
  <si>
    <t>GO:2000980</t>
  </si>
  <si>
    <t>regulation of inner ear receptor cell di...</t>
  </si>
  <si>
    <t>Any process that modulates the frequency, rate or extent of inner ear receptor cell differentiation</t>
  </si>
  <si>
    <t>GO:2000981</t>
  </si>
  <si>
    <t>negative regulation of inner ear recepto...</t>
  </si>
  <si>
    <t>Any process that stops, prevents or reduces the frequency, rate or extent of inner ear receptor cell differentiation</t>
  </si>
  <si>
    <t>GO:2001027</t>
  </si>
  <si>
    <t>negative regulation of endothelial cell ...</t>
  </si>
  <si>
    <t>Any process that stops, prevents or reduces the frequency, rate or extent of endothelial cell chemotaxis</t>
  </si>
  <si>
    <t>GO:0035904</t>
  </si>
  <si>
    <t>aorta development</t>
  </si>
  <si>
    <t>The progression of the aorta over time, from its initial formation to the mature structure. An aorta is an artery that carries blood from the heart to other parts of the body</t>
  </si>
  <si>
    <t>TBX2, LOX, LTBP1, SUFU, DCTN5, NOTCH1, SNX17, PDGFRB</t>
  </si>
  <si>
    <t>MYLK, COL3A1, SEC24B, NKX3-1, RBPJ, PKD2, TGFB2, MYH10</t>
  </si>
  <si>
    <t>GO:0006293</t>
  </si>
  <si>
    <t>The stabilization of the multiprotein complex involved in damage recognition, DNA helix unwinding, and endonucleolytic cleavage at the site of DNA damage as well as the unwound DNA. The stabilization of the protein-DNA complex ensures proper positioning of the preincision complex before the phosphodiester backbone of the damaged strand is cleaved 3' and 5' of the site of DNA damage</t>
  </si>
  <si>
    <t>GTF2H3, RPA3</t>
  </si>
  <si>
    <t>GTF2H1</t>
  </si>
  <si>
    <t>GO:0006295</t>
  </si>
  <si>
    <t>The endonucleolytic cleavage of the damaged strand of DNA 3' to the site of damage. The incision occurs at the junction of single-stranded DNA and double-stranded DNA that is formed when the DNA duplex is unwound. The incision precedes the incision formed 5' to the site of damage</t>
  </si>
  <si>
    <t>GO:0014014</t>
  </si>
  <si>
    <t>negative regulation of gliogenesis</t>
  </si>
  <si>
    <t>Any process that stops, prevents, or reduces the frequency, rate or extent of gliogenesis, the formation of mature glia</t>
  </si>
  <si>
    <t>CERS2, NOTCH1, TSPO, RNF10, DUSP10</t>
  </si>
  <si>
    <t>GO:0034661</t>
  </si>
  <si>
    <t>ncRNA catabolic process</t>
  </si>
  <si>
    <t>The chemical reactions and pathways resulting in the breakdown of non-coding RNA transcripts (ncRNAs). Includes the breakdown of cryptic unstable transcripts (CUTs)</t>
  </si>
  <si>
    <t>EXOSC6, PNPT1, POP1, XRN1</t>
  </si>
  <si>
    <t>DIS3, EXOSC3, EXOSC9</t>
  </si>
  <si>
    <t>GO:0060563</t>
  </si>
  <si>
    <t>neuroepithelial cell differentiation</t>
  </si>
  <si>
    <t>The process in which epiblast cells acquire specialized features of neuroepithelial cells</t>
  </si>
  <si>
    <t>SLC4A7, NOTCH1, SCRIB, CDH2</t>
  </si>
  <si>
    <t>SEC24B, RBPJ, LEF1</t>
  </si>
  <si>
    <t>GO:1903393</t>
  </si>
  <si>
    <t>positive regulation of adherens junction...</t>
  </si>
  <si>
    <t>Any process that activates or increases the frequency, rate or extent of adherens junction organization</t>
  </si>
  <si>
    <t>PPM1F, PTPRJ</t>
  </si>
  <si>
    <t>IQGAP1</t>
  </si>
  <si>
    <t>GO:1904380</t>
  </si>
  <si>
    <t>endoplasmic reticulum mannose trimming</t>
  </si>
  <si>
    <t>UBC, EDEM1, RPS27A, AMFR</t>
  </si>
  <si>
    <t>TRIM13</t>
  </si>
  <si>
    <t>GO:0044093</t>
  </si>
  <si>
    <t>positive regulation of molecular functio...</t>
  </si>
  <si>
    <t>Any process that activates or increases the rate or extent of a molecular function, an elemental biological activity occurring at the molecular level, such as catalysis or binding</t>
  </si>
  <si>
    <t>LRP8, TRAPPC13, PSMA6, FGFR3, PSPN, KIF14, CCNK, ARHGAP18, TAX1BP3, FZD8, PRKAR2B, ARHGAP35, PIDD1, CDK9, TIAM1, PRKAR1B, ANAPC7, UBC, PREX1, NOXA1, DSCC1, CYR61, ADAM9, DOCK3, DOCK1, MTPN, LAMTOR4, TRIO, EIF2B1, CHUK, RASSF2, PRKCE, IFI27, PPM1F, NCOA3, PCOLCE2, PGAM5, MADD, AKAP13, EPS8L1, TBC1D14, VAV2, PLXNB1, WRAP53, RFK, KITLG, ANAPC2, SCRIB, PLEKHG3, TRIM5, CDK20, KRAS, IKBKG, MAGED1, HTT, TAB3, PRKAA1, SPHK1, SIPA1L3, SRGAP2, ANAPC11, CDK5R1, RGS12, DENND1A, PAK2, NLRP3, MAP2K3, PLCL2, S1PR2, RANGAP1, TFAP4, C5AR1, PLEKHG4, AGAP6, RIC8B, ARAP1, FLCN, RP2, GSK3B, DENND4A, PTPA, CSPG4, TGFB1, RAPGEF1, MAPT, PSMB10, GMIP, CRKL, RGL1, MAVS, RALGAPA2, LRRFIP1, HRAS, RAP1GAP2, TBC1D13, RALBP1, GNB5, ARHGAP44, RGS20, BMI1, EFNA1, RPS27A, TRADD, TOR1AIP2, FNIP1, DOCK5, AMFR, DENND4C, CDK1, TBC1D9, OSBPL8, ARHGAP10, GSTO1, STIMATE, VDR, TBCD, MAPK12, HSF1, IRAK2, PDGFRB, RFC1, HIF1A, TICAM1, ARHGEF10L, PSAP, MAP3K15, ARFGAP1, ARHGEF4, ERP29, ARHGEF19, AGAP3, AGFG2, ARFGAP2, DENND4B, TBC1D22A, HSPA5, PSMA7, MAP2K1, GORASP1, DBNL, CAB39, JUN, GCLM, CASP3, DENND2A, PTPN1, BAK1, SBF1, RPS27L, CCND3, MYO9B, SPPL3, TRIM32, CRTC1, IRS1, EPHA1, C1QTNF2, RCC2, WNT10B, RABEP2, TELO2, SIPA1, TRAPPC6A, TGFBR1, RAB3GAP1, CSK, NEK2</t>
  </si>
  <si>
    <t>POT1, ITGB1, FAM220A, PSMD5, ARRDC3, TERF2IP, DVL3, LINC02210-CRHR1, PDGFD, TIAM2, EIF3E, NRK, PSMD12, PDCD10, RPGR, SNX13, WDR35, TRAPPC6B, AZIN1, RABGAP1L, DIS3, ADNP, MAP2K4, PFN2, HSP90AA1, MBTPS2, EIF2AK2, GTF2B, PTGES3, PRKACB, PCNA, DNM1L, UBE2N, PPP2R3C, LYN, ARHGAP5, AKIRIN2, DCUN1D5, RASA1, PSMA1, ANAPC10, MSH2, KRIT1, RASGRF1, TRIM13, SUMO1, DOCK11, NPM1, RCBTB2, MBD2, PDGFRA, PSMC6, GPRC5B, GCH1, TOPORS, CRBN, CDC23, HSPH1, AC091057.1, DEPDC7, PSMA4, MNAT1, TAB2, CALM2, ARL6IP5, DNMBP, OPHN1, AHSA2P, AC068234.1, DBF4, RFC4, NKX3-1, ASAP2, PIBF1, CCNH, MAP3K20, SOS2, DNAJA1, TCP1, BNIP2, MSH6, FBXW7, EGFR, ANTXR1, TBCK, SMAP1, DCUN1D4, DNAJC2, AGTR1, GIT2, MAPK8, GNA13, ISL1, MTDH, IQGAP3, RAB1A, PRKRA, LAMTOR3, ARHGEF12, FGF13, MYO9A, ARF4, RUNDC1, COPS8, MAP3K21, IQGAP1, GMNN, DERL1, FMR1, JAK1, DNAJB4, ATP2B4, GDI2, GREM1, STK3, FKBP1A, PSMD14, PIK3CB, CASP2, RGS2, RABIF, AGFG1, RAPGEF2, LMO4, SETMAR, HACD3, CDC42EP3, SHC1, C5, RABEP1, TAOK3, VLDLR, CDC27, B2M, STRADB, MED1, ASPH, ABHD5, CTSA, SNX9, DEPDC1, SPRY2, PSMD6, EIF5, MET, RPS6KA5, TBC1D19, IL1B, ERN1, DNAJC7, GRIN2D, MTCL1, CLSPN, WNT5A, RGS7, UBE2E1, FNTA, DNAJC10, BMP4, GNAO1, TBC1D24, DUSP12, AFAP1L2, ANKRD27, AKAP9, NCSTN, CCNT1, ARID5B, PSD3, RIPK2, PLEKHG7, SPAG9, CYFIP2, NF1, HNRNPD, STK4, HMGA2, PKD2, ARFGAP3, RIN2, EMP2, TGFB2, ECT2, PSMD7, CENPE, FOSL1, CHN1, ROBO1, CAMK2D, ARL1, ERCC6, TRIM21, ACSL1, NFKB1, ARHGEF26, AFDN, EIF2B2, DHFR, ITGA6, FADD, GNL3L, ABI1, FYN, SLX4, MAP3K7, NPR3, ARHGAP11A</t>
  </si>
  <si>
    <t>GO:0071356</t>
  </si>
  <si>
    <t>cellular response to tumor necrosis fact...</t>
  </si>
  <si>
    <t>Any process that results in a change in state or activity of a cell (in terms of movement, secretion, enzyme production, gene expression, etc.) as a result of a tumor necrosis factor stimulus</t>
  </si>
  <si>
    <t>PSMA6, UBC, CHUK, BRCA1, MADD, IKBKG, SPHK1, PSMB10, SPPL2B, FOXO3, HIPK1, CACTIN, RPS27A, TRADD, CYLD, HYAL2, ERBIN, PSMA7, TRIM32, TNFRSF13C</t>
  </si>
  <si>
    <t>PSMD5, ZNF675, CD58, NFE2L2, PSMD12, WDR35, STAT1, RFFL, PSMA1, SPPL2A, TNFRSF11B, PSMC6, PSMA4, ZFAND6, NKX3-1, PSMD14, HAS2, PSMD6, ZFP36L1, TNFAIP3, PSMD7, TRPV1, BIRC2</t>
  </si>
  <si>
    <t>GO:0090263</t>
  </si>
  <si>
    <t>positive regulation of canonical Wnt sig...</t>
  </si>
  <si>
    <t>Any process that increases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</si>
  <si>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UBC, DAPK3, XIAP, PSMB10, LGR4, RPS27A, PSMA7, WNT10B</t>
  </si>
  <si>
    <t>PSMD5, PSMD12, PSMA1, SMURF2, PSMC6, GPRC5B, PSMA4, PSMD14, ASPM, PSMD6, RBPJ, WNT5A, YAP1, UBR5, PSMD7, NFKB1</t>
  </si>
  <si>
    <t>GO:0032481</t>
  </si>
  <si>
    <t>positive regulation of type I interferon...</t>
  </si>
  <si>
    <t>Any process that activates or increases the frequency, rate, or extent of type I interferon production. Type I interferons include the interferon-alpha, beta, delta, episilon, zeta, kappa, tau, and omega gene families</t>
  </si>
  <si>
    <t>POLR3K, CHUK, RNF135, POLR3G, MAVS, LRRFIP1, IRF3, TICAM1, POLR3A</t>
  </si>
  <si>
    <t>DHX36, ZC3HAV1, TBK1, RIPK2, NFKB1</t>
  </si>
  <si>
    <t>GO:0046890</t>
  </si>
  <si>
    <t>regulation of lipid biosynthetic process</t>
  </si>
  <si>
    <t>Any process that modulates the frequency, rate or extent of the chemical reactions and pathways resulting in the formation of lipids</t>
  </si>
  <si>
    <t>GFI1, CYR61, IGFBP7, BRCA1, EGR1, DDX20, TSPO, LDLR, PRKAA1, AKR1C3, SREBF1, VDR, ORMDL3</t>
  </si>
  <si>
    <t>CREB1, PRKAB2, PIBF1, FBXW7, ADIPOR1, IL1B, DKK3, SAMD8, ACSL3, NFKB1</t>
  </si>
  <si>
    <t>GO:0006888</t>
  </si>
  <si>
    <t>ER to Golgi vesicle-mediated transport</t>
  </si>
  <si>
    <t>The directed movement of substances from the endoplasmic reticulum (ER) to the Golgi, mediated by COP II vesicles. Small COP II coated vesicles form from the ER and then fuse directly with the cis-Golgi. Larger structures are transported along microtubules to the cis-Golgi</t>
  </si>
  <si>
    <t>DCTN5, SAR1B, STX18, VTI1A, DYNC1LI2, BET1, PPP6R3, TMED9, SEC16A, ARFGAP1, ARFGAP2, GORASP1, COG2, TMED7, SEC24C, TRAPPC6A</t>
  </si>
  <si>
    <t>SEC31A, COG5, TRAPPC6B, DCTN4, DYNC1LI1, SEC24B, SCFD1, ARCN1, VAPA, RAB1A, AREG, PROS1, ARF4, SPAST, SEC23A, CNIH1, COPB1, DCTN6, SEC22B, MCFD2, CD59, CTSZ, PPP6C, ZW10, TFG, ANKRD28, ARFGAP3, CNIH4, DYNLL2</t>
  </si>
  <si>
    <t>GO:0071456</t>
  </si>
  <si>
    <t>cellular response to hypoxia</t>
  </si>
  <si>
    <t>Any process that results in a change in state or activity of a cell (in terms of movement, secretion, enzyme production, gene expression, etc.) as a result of a stimulus indicating lowered oxygen tension. Hypoxia, defined as a decline in O2 levels below normoxic levels of 20.8 - 20.95%, results in metabolic adaptation at both the cellular and organismal level</t>
  </si>
  <si>
    <t>PSMA6, EGLN2, UBC, PRKCE, EGR1, NOTCH1, MDM4, PRKAA1, SUV39H2, P4HB, PSMB10, LMNA, FOXO3, RPS27A, HIF1A, VASN, PSMA7</t>
  </si>
  <si>
    <t>PSMD5, UBE2D3, NFE2L2, HIGD1A, PSMD12, FMN2, BNIP3L, PSMA1, ERO1A, NPEPPS, PSMC6, STC2, PSMA4, NKX3-1, TBL2, PSMD14, CUL2, PSMD6, RBPJ, PDK3, ZFP36L1, CCNA2, PSMD7, EGLN1</t>
  </si>
  <si>
    <t>GO:0010042</t>
  </si>
  <si>
    <t>response to manganese ion</t>
  </si>
  <si>
    <t>Any process that results in a change in state or activity of a cell or an organism (in terms of movement, secretion, enzyme production, gene expression, etc.) as a result of a manganese ion stimulus</t>
  </si>
  <si>
    <t>D2HGDH, ADAM9, TSPO, HSPA5</t>
  </si>
  <si>
    <t>GO:0019043</t>
  </si>
  <si>
    <t>establishment of viral latency</t>
  </si>
  <si>
    <t>A process by which a virus establishes a latent state within its host, either as an integrated provirus within the host genome or as an episome, where viral genome remains in the cytoplasm or nucleus as distinct objects</t>
  </si>
  <si>
    <t>GO:0031441</t>
  </si>
  <si>
    <t>negative regulation of mRNA 3'-end proce...</t>
  </si>
  <si>
    <t>Any process that stops, prevents, or reduces the frequency, rate or extent of mRNA 3'-end processing</t>
  </si>
  <si>
    <t>GO:0032530</t>
  </si>
  <si>
    <t>regulation of microvillus organization</t>
  </si>
  <si>
    <t>Any process that modulates the frequency, rate or extent of a process involved in the formation, arrangement of constituent parts, or disassembly of a microvillus</t>
  </si>
  <si>
    <t>FSCN1, EZR</t>
  </si>
  <si>
    <t>GO:0035089</t>
  </si>
  <si>
    <t>establishment of apical/basal cell polar...</t>
  </si>
  <si>
    <t>The specification and formation of the polarity of a cell along its apical/basal axis</t>
  </si>
  <si>
    <t>SCRIB, FSCN1</t>
  </si>
  <si>
    <t>WNT5A</t>
  </si>
  <si>
    <t>GO:0071467</t>
  </si>
  <si>
    <t>cellular response to pH</t>
  </si>
  <si>
    <t>Any process that results in a change in state or activity of a cell (in terms of movement, secretion, enzyme production, gene expression, etc.) as a result of a pH stimulus. pH is a measure of the acidity or basicity of an aqueous solution</t>
  </si>
  <si>
    <t>RAB11FIP5, GNA11</t>
  </si>
  <si>
    <t>TRPV1</t>
  </si>
  <si>
    <t>GO:1902415</t>
  </si>
  <si>
    <t>regulation of mRNA binding</t>
  </si>
  <si>
    <t>Any process that modulates the frequency, rate or extent of mRNA binding</t>
  </si>
  <si>
    <t>EIF3E, FMR1</t>
  </si>
  <si>
    <t>GO:0051640</t>
  </si>
  <si>
    <t>organelle localization</t>
  </si>
  <si>
    <t>Any process in which an organelle is transported to, and/or maintained in, a specific location</t>
  </si>
  <si>
    <t>KIF14, SNAP29, SYTL3, TPGS1, DNAJC6, SPIRE2, BIN1, CLUH, HOOK3, AP3D1, ZNF593, BORCS6, SYT11, SAR1B, MYO5A, BLOC1S4, CBL, SCRIB, IKBKG, HTT, CROCC, DENND1A, GATA2, DYNC1LI2, GAB2, CDH2, BET1, SNAP23, S100A13, MAPT, MAP4, PPP6R3, HHEX, SUN2, TMED9, SEC16A, ACTR2, EZR, CHMP7, CHMP1A, POLR2M, HIF1A, LEMD3, STX2, OPA1, KIF13A, GORASP1, ATP2A1, SEC24C, MAP1S, BRAT1, TRAPPC6A, RAB3GAP1, KIF3C</t>
  </si>
  <si>
    <t>GEM, SEC31A, PDCD10, TRAPPC6B, CENPQ, PFN2, FMN2, YWHAZ, DCTN4, DNM1L, LYN, NUSAP1, TMEM230, RAB11A, AP3B1, CHMP2B, AP3M1, CDC23, CALM2, SEC24B, OPHN1, ARL8B, PIBF1, BBS7, DLGAP5, SCFD1, SNX4, RAB6A, RAP1B, SDAD1, RAB1A, AREG, KIFAP3, NUP88, NDE1, SPAST, SYNJ2BP, FMR1, PEX1, ACTR3, SEC23A, BLOC1S3, ASPM, STX11, ABCE1, CNIH1, SPRY2, PCM1, SYNE2, CYFIP1, LTV1, SEC22B, CEP120, SPG11, MCFD2, BECN1, CD59, CTSZ, INTS13, AKAP9, PPP6C, ZW10, NIN, TFG, BLOC1S2, ANKRD28, CLASP2, CENPE, LRPPRC, MYH10</t>
  </si>
  <si>
    <t>GO:0043123</t>
  </si>
  <si>
    <t>positive regulation of I-kappaB kinase/N...</t>
  </si>
  <si>
    <t>Any process that activates or increases the frequency, rate or extent of I-kappaB kinase/NF-kappaB signaling</t>
  </si>
  <si>
    <t>CARD9, UBC, CHUK, PRKCE, S100A4, AKAP13, NDFIP2, TRIM5, IKBKG, SPHK1, S100A13, CCDC22, MAVS, IRF3, RPS27A, TRADD, NDFIP1, TICAM1, TRIM32, TMEM101</t>
  </si>
  <si>
    <t>ATP2C1, TERF2IP, UBE2N, TRIM13, GPRC5B, TAB2, IFIT5, VAPA, MTDH, GREM1, FKBP1A, TRAF3IP2, SLC20A1, IL1B, GJA1, TBK1, RIPK2, TFG, ECT2, ANKRD17, FADD, BIRC2, FYN, MAP3K7</t>
  </si>
  <si>
    <t>GO:0051276</t>
  </si>
  <si>
    <t>chromosome organization</t>
  </si>
  <si>
    <t>A process that is carried out at the cellular level that results in the assembly, arrangement of constituent parts, or disassembly of chromosomes, structures composed of a very long molecule of DNA and associated proteins that carries hereditary information. This term covers covalent modifications at the molecular level as well as spatial relationships among the major components of a chromosome</t>
  </si>
  <si>
    <t>PHC1, KAT6A, IPO4, ATAD2B, KIF14, H3F3A, GTF2H3, CDYL, CDK9, HIST1H2AG, MTHFR, UBC, BAHD1, TAF9B, REC8, GFI1, DSCC1, HIRIP3, RPA3, PPM1F, DCLRE1B, HMG20A, NCOA3, BRCA1, CCNE2, HIST1H2BJ, ATXN7, HMGN5, SCMH1, CBX6, JADE2, TET2, BABAM1, WRAP53, GINS1, ELP3, RTF1, CHD6, DAPK3, SMAD4, TNRC18, MECP2, NAA50, SUPT6H, GEN1, DNA2, PRKAA1, MUC1, SUV39H2, ZNF462, H1FX, WDR5, PBRM1, KAT6B, BRD1, MAU2, RANGAP1, GATA2, MUM1, ITPA, JARID2, TOP2A, RBL1, FLCN, TGFB1, TSPYL4, USP3, MCM2, HHEX, UBR2, RBL2, BAP1, BAZ1A, KMT5C, SREBF1, DTX3L, SPTY2D1, BMI1, KLHL22, KNL1, ING4, RPS27A, CHMP7, B9D2, SIRT6, CHMP1A, CDK1, RTEL1, AHCTF1, HDAC11, NAP1L4, RFC1, LEMD3, KMT2D, NHP2, MIS18BP1, ATXN7L3, PHF13, HJURP, RBBP5, APBB1, HLCS, MBD3, BRCA2, KDM1B, TWNK, TAF6L, TNKS1BP1, RECQL5, MCM3, MAP1S, HIST1H1C, RCC2, RAD54L, SETD3, H1F0, ZNHIT1, DPF3, UBN1, NEK2, NCAPH2</t>
  </si>
  <si>
    <t>POT1, GEM, CETN2, POLE2, HAT1, TERF2IP, SUPT3H, EPC1, ACTR6, RNF2, SMC6, YEATS4, TAF5, SIN3A, BAZ2A, ITGB3BP, UTP3, CENPQ, PRIM1, ZBTB1, ZMYND11, HSP90AA1, BUB1, PTGES3, PCNA, UBE2N, KDM5A, DCLRE1C, NUSAP1, EED, NAP1L1, CSNK2A2, DYNC1LI1, RLF, ESCO1, ANAPC10, COPS2, MSH2, MBTD1, NPM1, TAF9, MBD2, RAB11A, CHMP2B, AEBP2, CDC23, DHX36, CENPI, MEAF6, ABRAXAS1, ARID4B, GTF2H1, SMC4, RFC4, PIBF1, PSMG2, HIST1H2AC, TCP1, ING3, UBE2A, FBXW7, NUP37, JMJD1C, DLGAP5, TTK, BPTF, ELP4, CEP57L1, DR1, DNAJC2, MBIP, ATG5, MAPK8, ISL1, RNF20, SENP6, EYA4, SRPK1, SET, HECW2, KDM5D, NDE1, TBL1XR1, KDM3A, COPS8, SS18L1, CBX3, RBBP4, SGO2, FMR1, PAXBP1, SAP30, PDS5A, HIST2H2BE, SETMAR, SMARCAD1, TRIP12, SLF1, HDAC2, KAT7, CDC27, KAT2B, HNRNPC, MLH3, CEP57, SUPV3L1, USP16, RPS6KA5, IL1B, HMGB3, BRCC3, PWP1, EXO1, UBE2E1, PRC1, CENPK, PPP1CC, CENPU, KNTC1, BECN1, RIOX2, ZW10, POLD3, POLA1, ARID5B, KNSTRN, UBR5, CSNK2A1, SETD7, SMARCA2, HNRNPD, ING2, CCNA2, LDB1, USP49, HMGA2, CLASP2, NUP43, JADE1, SPC25, HLTF, CENPE, H2AFV, CCT5, NCAPG, NUF2, RMI2, CAMK2D, BABAM2, ACTL6A, NCOA1, TEP1, LEF1, CHD1, KMT5B, GNL3L, RAD51C, SLX4, CLIP1, ZWINT, MAP3K7</t>
  </si>
  <si>
    <t>GO:0043299</t>
  </si>
  <si>
    <t>leukocyte degranulation</t>
  </si>
  <si>
    <t>The regulated exocytosis of secretory granules by a leukocyte</t>
  </si>
  <si>
    <t>SNAP29, TOM1, DEGS1, PDXK, RHOF, NRAS, OSTF1, PYGB, A1BG, CBL, STXBP3, GATA2, IMPDH1, STK10, C5AR1, GAB2, SNAP23, DNAJC3, S100A13, PLEKHO2, BRI3, PTPRJ, STBD1, ACTR2, TOLLIP, ORMDL3, PSAP, MANBA, STK11IP, TRPM2, C1orf35, DBNL, ACTR1B, CAB39, NBEAL2, ACLY, SYNGR1, CNN2, PTPRN2</t>
  </si>
  <si>
    <t>Genes in top-1000 upreg</t>
  </si>
  <si>
    <t>Expected genes in top-1000 upreg</t>
  </si>
  <si>
    <t>GO:0032270</t>
  </si>
  <si>
    <t>Any process that activates or increases the frequency, rate or extent of the chemical reactions and pathways involving a protein, occurring at the level of an individual cell</t>
  </si>
  <si>
    <t>LRP8, CARD9, PSMA6, FGFR3, SKP2, KIF14, CCNK, FZD8, PRKAR2B, PIDD1, CDK9, TIAM1, PRKAR1B, ANAPC7, UBC, CYR61, ADAM9, RASSF2, PRKCE, IFI27, SOCS4, PPM1F, PDE8A, BRCA1, PCOLCE2, MADD, AKAP13, NDFIP2, KISS1, RNF166, RTF1, KITLG, ANAPC2, SMAD4, MECP2, POMT2, LARP4, TRIM5, CDK20, KRAS, IKBKG, MAGED1, UQCC2, TAB3, PRKAA1, SEMA7A, SPHK1, ANAPC11, MUC1, XIAP, CDK5R1, PAK2, NLRP3, MAP2K3, S1PR2, TFAP4, JARID2, C5AR1, MOB2, FLCN, CDH2, GSK3B, PTPA, CSPG4, TGFB1, DNAJC3, CCDC22, RAPGEF1, MAPT, PSMB10, RAMP1, CRKL, PPP2R5A, MAVS, CHEK2, HRAS, SREBF1, BMI1, EFNA1, RPS27A, TRADD, EZR, TOLLIP, FNIP1, NDFIP1, SERP1, CDK1, OSBPL8, HMGCR, RDX, MAPK12, HSF1, CDK2AP1, IRAK2, PDGFRB, TICAM1, RASSF5, NENF, PSAP, MAP3K15, ERP29, TARBP2, HSPA5, PSMA7, MAP2K1, GORASP1, DBNL, CAB39, JUN, CASP3, SYMPK, EIF2AK4, RNF114, TNKS1BP1, PTPN1, BAK1, RPS27L, CCND3, AURKAIP1, SPPL3, TRIM32, C1QTNF2, BRAT1, CLN6, TELO2, USP5, TGFBR1, RAB3GAP1, CSK</t>
  </si>
  <si>
    <t>PSMD5, ARRDC3, TERF2IP, DVL3, PDGFD, NFE2L2, EIF3E, NRK, PSMD12, PDCD10, WDR35, PAIP1, GDF11, DYRK1A, ADNP, MAP2K4, PFN2, EIF2AK2, PRKACB, TMTC3, UBE2N, PPP2R3C, LYN, AKIRIN2, EED, DCUN1D5, PSMA1, ANAPC10, FAM129A, SUMO1, NPM1, NCK1, PDGFRA, PSMC6, PRNP, GPRC5B, TOPORS, CDC23, HSPH1, UBE3A, PSMA4, MNAT1, TAB2, CALM2, ARL6IP5, SDCBP, AC068234.1, DNAJC27, NKX3-1, PIBF1, CCNH, MAP3K20, BBS7, FBXW7, EGFR, ANTXR1, TTK, RMND1, FBXL5, DCUN1D4, RAP1B, AGTR1, ISL1, RNF20, IQGAP3, RAB1A, CTF1, AREG, SUMO2, LAMTOR3, FGF13, COPS8, MAP3K21, ARIH1, IQGAP1, DERL1, FMR1, PAXBP1, ATP2B4, GREM1, STK3, RNF14, FKBP1A, DND1, PSMD14, PIK3CB, CASP2, RAPGEF2, HACD3, RPS6KB1, SHC1, C5, TAOK3, VLDLR, HDAC2, KAT7, CDC27, STRADB, RYK, ASPH, SNX9, SPRY2, PSMD6, USP16, RPS6KA5, VEGFC, IL1B, ERN1, NPTN, ENPP2, CLSPN, WNT5A, UBE2E1, FNTA, BMP4, TNFAIP3, TBK1, AFAP1L2, PABPC1, AKAP9, CCNT1, TWSG1, RIPK2, SPAG9, CYFIP2, HNRNPD, STK4, ING2, PKD2, EMP2, TGFB2, TRABD2A, ECT2, PSMD7, CENPE, PTTG1IP, VPS11, ROBO1, ERCC6, ACSL1, ACVR2A, RHBDD1, FADD, SOCS5, BIRC2, RNF19A, ABI1, FYN, MAP3K7</t>
  </si>
  <si>
    <t>GO:1903121</t>
  </si>
  <si>
    <t>regulation of TRAIL-activated apoptotic ...</t>
  </si>
  <si>
    <t>Any process that modulates the frequency, rate or extent of TRAIL-activated apoptotic signaling pathway</t>
  </si>
  <si>
    <t>TIMP3, ATF3</t>
  </si>
  <si>
    <t>GO:0031347</t>
  </si>
  <si>
    <t>regulation of defense response</t>
  </si>
  <si>
    <t>Any process that modulates the frequency, rate or extent of a defense response</t>
  </si>
  <si>
    <t>CARD9, PSMA6, CDK19, UBC, GFI1, IFNGR2, CHUK, PRKCE, SBNO2, NRAS, RPS19, SYT11, RNF135, LDLR, TRIM5, KRAS, IKBKG, TAB3, SEMA7A, MUC1, XIAP, POLR3G, PAK2, NLRP3, C5AR1, TGFB1, PSMB10, DUSP10, SAMHD1, NR1D2, MAVS, LGR4, BAP1, HRAS, GPR17, IRF3, CACTIN, STAT5B, RPS27A, NDFIP1, IRAK2, TICAM1, AP1S3, UNC93B1, TNIP1, CYLD, HYAL2, ERBIN, TARBP2, PSMA7, EIF2AK4, PTPN1, RHBDD3, LGMN</t>
  </si>
  <si>
    <t>PSMD5, UBE2D3, NOV, PSMD12, SIN3A, EIF2AK2, PRKACB, STAT1, LY96, UBE2N, LYN, PSMA1, SUMO1, PUM2, PSMC6, TBC1D23, GPRC5B, CADM1, PSMA4, TAB2, EGFR, SNX4, AGTR1, ISL1, AP1S2, PROS1, JAK1, ERAP1, PSMD14, TRAF3IP2, C5, NT5E, B2M, MED1, PUM1, PSMD6, RPS6KA5, IL1B, GJA1, WNT5A, C4BPB, TNFAIP3, CD59, TBK1, SERPINF1, RIPK2, OSMR, PSMD7, ANKRD17, AP2A2, NFKB1, CD47, FADD, SOCS5, BIRC2, FYN, MAP3K7</t>
  </si>
  <si>
    <t>GO:0070373</t>
  </si>
  <si>
    <t>negative regulation of ERK1 and ERK2 cas...</t>
  </si>
  <si>
    <t>Any process that stops, prevents, or reduces the frequency, rate or extent of signal transduction mediated by the ERK1 and ERK2 cascade</t>
  </si>
  <si>
    <t>SMAD4, FLCN, RAPGEF1, EZR, TIMP3, ATF3, TNIP1, PTPN1, CSK</t>
  </si>
  <si>
    <t>LYN, SYNJ2BP, SPRY2</t>
  </si>
  <si>
    <t>GO:0019220</t>
  </si>
  <si>
    <t>regulation of phosphate metabolic proces...</t>
  </si>
  <si>
    <t>Any process that modulates the frequency, rate or extent of the chemical reactions and pathways involving phosphates</t>
  </si>
  <si>
    <t>LRP8, CARD9, FGFR3, KIF14, SOCS7, CCNK, EEF2K, SH3RF1, FZD8, PRKAR2B, PBLD, CDK9, TIAM1, SH3RF2, PRKAR1B, UBC, MC1R, WDR81, PREX1, CYR61, ADAM9, RASSF2, PRKCE, SOCS4, PPM1F, PDE8A, CCNE2, MRAP, PPP1R1C, MADD, AKAP13, ATXN7, KISS1, VAV2, ELP3, KITLG, TSPO, SMAD4, CBL, LDLR, TRIM5, MIDN, CDK20, KRAS, IKBKG, MAGED1, HTT, UQCC2, TAB3, PRKAA1, SEMA7A, SPHK1, FOXM1, CDK5R1, STK40, PAK2, MAP2K3, PLCL2, S1PR2, TFAP4, C5AR1, RBL1, MOB2, FLCN, CDH2, GSK3B, PTPA, CSPG4, TGFB1, DNAJC3, ZFYVE1, RAPGEF1, MAPT, RAMP1, DUSP10, CHORDC1, CRKL, PPP6R3, HHEX, RBL2, PKMYT1, PPP2R5A, MAVS, CHEK2, HRAS, CELSR3, BDKRB1, PTPRJ, CACTIN, KNL1, HRH1, EFNA1, RPS27A, EZR, FNIP1, PPP1R35, SIRT6, APIP, CDK1, OSBPL8, HMGCR, HSF1, CDK2AP1, IRAK2, PDGFRB, HIF1A, CNST, NENF, TIMP3, ATF3, DUSP8, PSAP, AKAP12, MAP3K15, TNIP1, SOCS6, ERP29, HUS1, HYAL2, TARBP2, HSPA5, MAP2K1, CD109, DBNL, CAB39, JUN, CASP3, SYMPK, EIF2AK4, CD2BP2, TNKS1BP1, PTPN1, BAK1, CCND3, SPPL3, IRS1, EPHA1, C1QTNF2, BRAT1, TELO2, TGFBR1, ELL, UBN1, CSK, SH3BP5L</t>
  </si>
  <si>
    <t>ZNF675, TERF2IP, DVL3, LINC02210-CRHR1, PDGFD, NRK, PDCD10, CCNG1, GDF11, PIK3R1, MPHOSPH10, ADNP, MAP2K4, PFN2, ZMYND11, EIF2AK2, PTGES3, PRKACB, VRK2, DNM1L, UBE2N, PPP2R3C, LYN, CAMK2N1, PPP1R15B, FAM129A, NPM1, NCK1, PDGFRA, PRNP, GPRC5B, HSPH1, STRAP, NIFK, MNAT1, ATP6AP2, TAB2, CALM2, MOB1B, ARL6IP5, PRKAB2, SDCBP, AC068234.1, DNAJC27, GTF2H1, NKX3-1, AIDA, PIBF1, CCNH, MAP3K20, DNAJA1, FBXW7, NRBF2, EGFR, TTK, GLMN, LATS2, PHIP, ELP4, RAP1B, MBIP, HIPK3, ARPP19, ISL1, IQGAP3, CTF1, AREG, LAMTOR3, FGF13, TBL1XR1, GPS2, COPS8, MAP3K21, RBM26, IQGAP1, SYNJ2BP, FMR1, ATP2B4, GREM1, STK3, FKBP1A, PIK3CB, RGS2, RAPGEF2, LMO4, GABBR1, HACD3, SHC1, C5, TAOK3, DKK1, VLDLR, ME2, HDAC2, KAT2B, STRADB, BPGM, RYK, SNX9, SPRY2, RPS6KA5, VEGFC, IL1B, ERN1, NPTN, CSRNP2, ENPP2, PWP1, CLSPN, CDKN2B, WNT5A, DNAJC10, FGFR1OP, CCNYL1, BMP4, NUAK1, DUSP12, TNFAIP3, TBK1, AFAP1L2, AKAP9, CCNT1, TWSG1, PHLPP1, RIPK2, LTB4R2, SPAG9, NF1, STK4, CCNA2, LDB1, UBASH3B, PKD2, EMP2, TGFB2, RAD17, SPDYE3, PPP1R8, ECT2, CENPE, EGLN1, ACSL3, ERCC6, ACSL1, SMG8, ACVR2A, ITGA6, AKT1S1, SOCS5, ABI1, CDKN3, SYTL2, FYN, MAP3K7, NPR3</t>
  </si>
  <si>
    <t>GO:0051174</t>
  </si>
  <si>
    <t>regulation of phosphorus metabolic proce...</t>
  </si>
  <si>
    <t>Any process that modulates the frequency, rate or extent of the chemical reactions and pathways involving phosphorus or compounds containing phosphorus</t>
  </si>
  <si>
    <t>LRP8, CARD9, FGFR3, KIF14, SOCS7, CCNK, EEF2K, SH3RF1, FZD8, PRKAR2B, PBLD, CDK9, TIAM1, SH3RF2, PRKAR1B, UBC, MC1R, WDR81, PREX1, CYR61, ADAM9, RASSF2, PRKCE, SOCS4, PPM1F, PDE8A, CCNE2, MRAP, PPP1R1C, MADD, AKAP13, ATXN7, PDP2, KISS1, VAV2, ELP3, KITLG, TSPO, SMAD4, CBL, LDLR, TRIM5, MIDN, CDK20, KRAS, IKBKG, MAGED1, HTT, UQCC2, TAB3, PRKAA1, SEMA7A, SPHK1, FOXM1, CDK5R1, STK40, PAK2, MAP2K3, PLCL2, S1PR2, TFAP4, C5AR1, RBL1, MOB2, FLCN, CDH2, GSK3B, PTPA, CSPG4, TGFB1, DNAJC3, ZFYVE1, RAPGEF1, MAPT, RAMP1, DUSP10, CHORDC1, CRKL, PPP6R3, HHEX, RBL2, PKMYT1, PPP2R5A, MAVS, CHEK2, HRAS, CELSR3, BDKRB1, PTPRJ, CACTIN, KNL1, HRH1, EFNA1, RPS27A, EZR, FNIP1, PPP1R35, SIRT6, APIP, CDK1, OSBPL8, HMGCR, HSF1, CDK2AP1, IRAK2, PDGFRB, HIF1A, CNST, NENF, TIMP3, ATF3, DUSP8, PSAP, AKAP12, MAP3K15, TNIP1, SOCS6, ERP29, HUS1, HYAL2, TARBP2, HSPA5, MAP2K1, CD109, DBNL, CAB39, JUN, CASP3, SYMPK, EIF2AK4, CD2BP2, TNKS1BP1, PTPN1, BAK1, CCND3, SPPL3, IRS1, EPHA1, C1QTNF2, BRAT1, TELO2, TGFBR1, ELL, UBN1, CSK, SH3BP5L</t>
  </si>
  <si>
    <t>ZNF675, TERF2IP, DVL3, LINC02210-CRHR1, PDGFD, NRK, PDCD10, CCNG1, GDF11, PIK3R1, MPHOSPH10, ADNP, MAP2K4, PFN2, ZMYND11, EIF2AK2, PTGES3, PRKACB, VRK2, DNM1L, UBE2N, PPP2R3C, LYN, CAMK2N1, PPP1R15B, FAM129A, NPM1, NCK1, PDGFRA, PRNP, GPRC5B, HSPH1, STRAP, NIFK, MNAT1, ATP6AP2, TAB2, CALM2, MOB1B, ARL6IP5, PRKAB2, SDCBP, AC068234.1, DNAJC27, GTF2H1, NKX3-1, AIDA, PIBF1, CCNH, MAP3K20, DNAJA1, FBXW7, NRBF2, EGFR, TTK, GLMN, LATS2, PHIP, ELP4, RAP1B, MBIP, HIPK3, ARPP19, ISL1, IQGAP3, CTF1, AREG, LAMTOR3, FGF13, TBL1XR1, GPS2, COPS8, MAP3K21, RBM26, IQGAP1, SYNJ2BP, FMR1, ATP2B4, GREM1, STK3, FKBP1A, PIK3CB, RGS2, RAPGEF2, LMO4, GABBR1, HACD3, SHC1, C5, TAOK3, DKK1, VLDLR, ME2, HDAC2, KAT2B, STRADB, BPGM, RYK, SNX9, SPRY2, PDHB, RPS6KA5, VEGFC, IL1B, ERN1, NPTN, CSRNP2, ENPP2, PWP1, CLSPN, CDKN2B, WNT5A, PDK3, DNAJC10, FGFR1OP, CCNYL1, BMP4, NUAK1, DUSP12, TNFAIP3, TBK1, AFAP1L2, AKAP9, CCNT1, TWSG1, PHLPP1, RIPK2, LTB4R2, SPAG9, NF1, STK4, CCNA2, LDB1, UBASH3B, PKD2, EMP2, TGFB2, RAD17, SPDYE3, PPP1R8, ECT2, CENPE, EGLN1, ACSL3, ERCC6, ACSL1, SMG8, ACVR2A, ITGA6, AKT1S1, SOCS5, ABI1, CDKN3, SYTL2, FYN, DLD, MAP3K7, NPR3</t>
  </si>
  <si>
    <t>GO:0031399</t>
  </si>
  <si>
    <t>regulation of protein modification proce...</t>
  </si>
  <si>
    <t>Any process that modulates the frequency, rate or extent of the covalent alteration of one or more amino acid residues within a protein</t>
  </si>
  <si>
    <t>LRP8, CARD9, PSMA6, FGFR3, SKP2, KIF14, SOCS7, CCNK, EEF2K, SH3RF1, FZD8, PRKAR2B, PBLD, CDK9, TIAM1, MTHFR, PRKAR1B, ANAPC7, UBC, PREX1, GFI1, CYR61, ADAM9, RASSF2, PRKCE, SOCS4, PPM1F, PDE8A, HMG20A, SUFU, BRCA1, CCNE2, PPP1R1C, EGR1, MADD, AKAP13, UBXN2A, NDFIP2, KISS1, ELP3, RTF1, UFL1, KITLG, TSPO, ANAPC2, SMAD4, CBL, MECP2, POMT2, TRIM5, SUPT6H, CDK20, KRAS, IKBKG, MAGED1, HTT, TAB3, PRKAA1, SEMA7A, SPHK1, FOXM1, ANAPC11, MUC1, XIAP, CDK5R1, STK40, PAK2, MAP2K3, PLCL2, S1PR2, GATA2, TFAP4, JARID2, C5AR1, MOB2, FLCN, CDH2, GSK3B, PTPA, ISG15, CSPG4, TGFB1, DNAJC3, CCDC22, RAPGEF1, PSMB10, RAMP1, DUSP10, CHORDC1, CRKL, PPP6R3, HHEX, PKMYT1, PPP2R5A, MAVS, CHEK2, HRAS, SREBF1, CELSR3, BDKRB1, PTPRJ, CACTIN, BMI1, EFNA1, RPS27A, EZR, TOLLIP, FNIP1, NDFIP1, APIP, CDK1, OSBPL8, HMGCR, HSF1, CDK2AP1, IRAK2, PDGFRB, TICAM1, RASSF5, NENF, TIMP3, ATF3, DUSP8, PSAP, MAP3K15, TNIP1, SOCS6, ERP29, HUS1, HYAL2, TARBP2, HSPA5, PSMA7, MAP2K1, GORASP1, CD109, DBNL, CAB39, JUN, CASP3, SYMPK, EIF2AK4, TNKS1BP1, PTPN1, BAK1, CCND3, SPPL3, EPHA1, C1QTNF2, BRAT1, TELO2, ZNHIT1, TGFBR1, RAB3GAP1, CSK, SH3BP5L</t>
  </si>
  <si>
    <t>PSMD5, ZNF675, ARRDC3, TERF2IP, DVL3, PDGFD, NRK, PSMD12, PDCD10, CCNG1, GDF11, DYRK1A, SIN3A, ADNP, MAP2K4, PFN2, ZMYND11, HSP90AA1, EIF2AK2, PRKACB, VRK2, UBE2N, KDM5A, PPP2R3C, LYN, EED, DCUN1D5, TMEM59, CAMK2N1, PSMA1, ANAPC10, PPP1R15B, FAM129A, NPM1, NCK1, PDGFRA, PSMC6, PRNP, GPRC5B, TOPORS, CDC23, HSPH1, UBE3A, STRAP, PSMA4, OXR1, MNAT1, ATP6AP2, TAB2, CALM2, MOB1B, ARL6IP5, PRKAB2, SDCBP, AC068234.1, DNAJC27, GTF2H1, NKX3-1, AIDA, PIBF1, CCNH, MAP3K20, DNAJA1, FBXW7, EGFR, TTK, GLMN, LATS2, PHIP, ELP4, DCUN1D4, RAP1B, MBIP, ATG5, HIPK3, MAPK8, ARPP19, ISL1, RNF20, IQGAP3, SET, RAB1A, CTF1, AREG, LAMTOR3, FGF13, GPS2, KDM3A, COPS8, MAP3K21, IQGAP1, SYNJ2BP, DERL1, FMR1, PAXBP1, ATP2B4, GREM1, STK3, FKBP1A, PSMD14, PIK3CB, RGS2, RAPGEF2, HACD3, TRIP12, SHC1, C5, TAOK3, DKK1, VLDLR, HDAC2, KAT7, CDC27, KAT2B, STRADB, RYK, SNX9, SPRY2, PSMD6, RPS6KA5, VEGFC, IL1B, ERN1, NPTN, ENPP2, PWP1, CLSPN, CDKN2B, WNT5A, UBE2E1, PUM3, FNTA, DNAJC10, FGFR1OP, CCNYL1, BMP4, NUAK1, TNFAIP3, TBK1, AFAP1L2, AKAP9, CCNT1, TWSG1, UBR5, PHLPP1, RIPK2, SETD7, SPAG9, NF1, STK4, ING2, CCNA2, UBASH3B, PKD2, EMP2, TGFB2, SPDYE3, TRABD2A, PPP1R8, ECT2, PSMD7, CENPE, PTTG1IP, CAMK2D, ERCC6, TRIM21, ACSL1, SMG8, ACVR2A, AKT1S1, SOCS5, BIRC2, GNL3L, ABI1, CDKN3, FYN, MAP3K7</t>
  </si>
  <si>
    <t>GO:0070372</t>
  </si>
  <si>
    <t>regulation of ERK1 and ERK2 cascade</t>
  </si>
  <si>
    <t>Any process that modulates the frequency, rate or extent of signal transduction mediated by the ERK1 and ERK2 cascade</t>
  </si>
  <si>
    <t>FGFR3, TIAM1, CYR61, PDE8A, SMAD4, SEMA7A, C5AR1, FLCN, TGFB1, RAPGEF1, HRAS, EZR, APIP, HMGCR, PDGFRB, TIMP3, ATF3, TNIP1, MAP2K1, JUN, PTPN1, CSK</t>
  </si>
  <si>
    <t>PDGFD, LYN, PDGFRA, DNAJC27, FBXW7, EGFR, RAP1B, SYNJ2BP, RAPGEF2, SHC1, SPRY2, NPTN, BMP4, RIPK2</t>
  </si>
  <si>
    <t>GO:0051591</t>
  </si>
  <si>
    <t>response to cAMP</t>
  </si>
  <si>
    <t>Any process that results in a change in state or activity of a cell or an organism (in terms of movement, secretion, enzyme production, gene expression, etc.) as a result of a cAMP (cyclic AMP, adenosine 3',5'-cyclophosphate) stimulus</t>
  </si>
  <si>
    <t>EEF2K, PNPT1, IGFBP5, RAPGEF1, SREBF1, EZR, HSPA5, JUN, WNT10B</t>
  </si>
  <si>
    <t>STAT1, RAP1B, AREG, RAPGEF2, ZFP36L1, AKAP9, FOSL1, BIRC2, SRD5A1</t>
  </si>
  <si>
    <t>GO:0007568</t>
  </si>
  <si>
    <t>aging</t>
  </si>
  <si>
    <t>A developmental process that is a deterioration and loss of function over time. Aging includes loss of functions such as resistance to disease, homeostasis, and fertility, as well as wear and tear. Aging includes cellular senescence, but is more inclusive. May precede death (GO:0016265) and may succeed developmental maturation (GO:0021700)</t>
  </si>
  <si>
    <t>KAT6A, SOD2, PNPT1, TBX2, IGFBP5, SLC12A2, TSPO, KRAS, ROMO1, FOXM1, CTSV, TGFB1, LMNA, FOXO3, CHEK2, HRAS, SREBF1, SERP1, AMFR, CDK1, HMGCR, PDGFRB, TBX3, OPA1, HYAL2, FOXO4, MBD3, BRCA2, MAP2K1, JUN, GCLM, BAK1, RAD54L</t>
  </si>
  <si>
    <t>NFE2L2, SMC6, CREB1, SIN3A, MSH2, ERO1A, EEF1E1, COL3A1, NPM1, MBD2, NAPEPLD, MSH6, CACYBP, ATP2B1, SRR, CASP2, RPS6KB1, CDK6, ID2, NUAK1, GNAO1, BECN1, SERPINF1, ING2, HMGA2, OGG1, ZNF277, TYMS, MME, ZMIZ1, CISD2, DLD, MBD1</t>
  </si>
  <si>
    <t>GO:0080134</t>
  </si>
  <si>
    <t>regulation of response to stress</t>
  </si>
  <si>
    <t>Any process that modulates the frequency, rate or extent of a response to stress. Response to stress is a change in state or activity of a cell or an organism (in terms of movement, secretion, enzyme production, gene expression, etc.) as a result of a disturbance in organismal or cellular homeostasis, usually, but not necessarily, exogenous (e.g. temperature, humidity, ionizing radiation)</t>
  </si>
  <si>
    <t>CARD9, PSMA6, CERS2, SKIL, VPS13C, SH3RF1, PPP4R2, FZD8, SOD2, PNPT1, CDK9, TIAM1, CDK19, UBC, TAF9B, GFI1, IFNGR2, RPA3, CHUK, RASSF2, PRKCE, PDE8A, BRCA1, SBNO2, NRAS, ARMT1, VAV2, RPS19, BABAM1, SYT11, RNF135, FIGNL1, LDLR, TRIM5, KRAS, IKBKG, TAB3, SEMA7A, SZT2, FOXM1, MUC1, XIAP, POLR3G, PAK2, NLRP3, P4HB, C5AR1, EDEM1, GSK3B, TGFB1, DNAJC3, RAPGEF1, MAPT, PSMB10, CASK, DUSP10, FAM168A, CHORDC1, SAMHD1, FOXO3, NR1D2, MAVS, LGR4, BAP1, CHEK2, HRAS, GPR17, IRF3, CACTIN, STAT5B, PARPBP, RPS27A, EZR, NDFIP1, SIRT6, RTEL1, HMGCR, HSF1, POM121C, IRAK2, HIF1A, TICAM1, AP1S3, STX2, ERLEC1, UNC93B1, BFAR, BCL2L1, PSAP, TNIP1, CYLD, APBB1, ERP29, OPA1, HYAL2, ERBIN, TARBP2, UBAC2, HSPA5, PSMA7, FBLN5, MAP2K1, CD109, DBNL, RAE1, EIF2AK4, PTPN1, BAK1, RECQL5, RHBDD3, TRIM32, LGMN, PYCR1</t>
  </si>
  <si>
    <t>PSMD5, ZNF675, UBE2D3, TERF2IP, DVL3, RNASEH2B, NOV, NFE2L2, NRK, PSMD12, USP25, PDCD10, PIK3R1, HPSE, DYRK1A, SIN3A, MAP2K4, ZMYND11, HSP90AA1, EIF2AK2, PTGES3, PRKACB, PCNA, STAT1, MYLK, LY96, USP14, UBE2N, LYN, PSMA1, PPP1R15B, NUPL2, EEF1E1, SUMO1, NPM1, NCK1, NUP35, PUM2, TAF9, PDGFRA, PSMC6, NUP54, TBC1D23, GPRC5B, GCH1, CADM1, HSPH1, PSMA4, OXR1, TAB2, ARL6IP5, SDCBP, ABRAXAS1, NKX3-1, AIDA, MAP3K20, DNAJA1, FBXW7, NUP37, EGFR, NUP205, TPT1, SNX4, DNAJC2, AGTR1, FUT8, MBIP, DDX5, HIPK3, ISL1, EYA4, SPP1, USP47, AP1S2, PROS1, NUP88, GPS2, MAP3K21, SERINC3, FMR1, JAK1, ERAP1, ATP2B4, STK3, RAD52, PSMD14, TMEM33, SETMAR, HACD3, TRIP12, TRAF3IP2, TRIAP1, CDK6, C5, TAOK3, SLF1, NT5E, NONO, B2M, MED1, PUM1, PSMD6, MET, RPS6KA5, IL1B, ERN1, DNAJC7, BRCC3, TENT5A, GJA1, WNT5A, HSPA8, C4BPB, NUAK1, BCLAF1, TNFAIP3, CD59, TBK1, PRRX1, UBR5, SERPINF1, PHLPP1, RIPK2, TXNDC12, OSMR, SPAG9, ING2, HMGA2, CLASP2, NUP43, UBASH3B, TGFB2, PSMD7, PTTG1IP, OGG1, ANKRD17, CAMK2D, ZNF277, BABAM2, ERCC6, AP2A2, NFKB1, CD47, DHFR, FADD, AKT1S1, SOCS5, BIRC2, FYN, KANK1, MAP3K7, HNRNPK</t>
  </si>
  <si>
    <t>GO:0006970</t>
  </si>
  <si>
    <t>response to osmotic stress</t>
  </si>
  <si>
    <t>Any process that results in a change in state or activity of a cell or an organism (in terms of movement, secretion, enzyme production, gene expression, etc.) as a result of a stimulus indicating an increase or decrease in the concentration of solutes outside the organism or cell</t>
  </si>
  <si>
    <t>SLC12A2, TSPO, TSC22D3, CAB39, CASP3</t>
  </si>
  <si>
    <t>MYLK, TSC22D2, SLC12A6, HNMT, EGFR, MBIP, ZFP36L1, PKD2</t>
  </si>
  <si>
    <t>GO:0006388</t>
  </si>
  <si>
    <t>tRNA splicing, via endonucleolytic cleav...</t>
  </si>
  <si>
    <t>Splicing of tRNA substrates via recognition of the folded RNA structure that brings the 5' and 3' splice sites into proximity and cleavage of the RNA at both the 3' and 5' splice sites by an endonucleolytic mechanism, followed by ligation of the exons</t>
  </si>
  <si>
    <t>TSEN54</t>
  </si>
  <si>
    <t>TSEN15, RTRAF</t>
  </si>
  <si>
    <t>GO:0031400</t>
  </si>
  <si>
    <t>negative regulation of protein modificat...</t>
  </si>
  <si>
    <t>Any process that stops, prevents, or reduces the frequency, rate or extent of the covalent alteration of one or more amino acid residues within a protein</t>
  </si>
  <si>
    <t>PSMA6, SOCS7, PRKAR2B, PBLD, PRKAR1B, ANAPC7, UBC, PREX1, RASSF2, PRKCE, SOCS4, PPM1F, HMG20A, SUFU, BRCA1, PPP1R1C, UFL1, TSPO, ANAPC2, SMAD4, CBL, MECP2, SUPT6H, FOXM1, ANAPC11, PAK2, TFAP4, JARID2, FLCN, PTPA, ISG15, TGFB1, DNAJC3, RAPGEF1, PSMB10, DUSP10, CHORDC1, HHEX, BDKRB1, PTPRJ, CACTIN, RPS27A, EZR, CDK1, HMGCR, TIMP3, ATF3, DUSP8, TNIP1, SOCS6, HYAL2, TARBP2, PSMA7, CD109, JUN, CASP3, PTPN1, BAK1, EPHA1, CSK, SH3BP5L</t>
  </si>
  <si>
    <t>PSMD5, ZNF675, TERF2IP, PSMD12, SIN3A, ZMYND11, KDM5A, LYN, TMEM59, CAMK2N1, PSMA1, ANAPC10, PPP1R15B, FAM129A, NPM1, NCK1, PSMC6, PRNP, CDC23, HSPH1, STRAP, PSMA4, OXR1, CALM2, AIDA, PIBF1, DNAJA1, GLMN, LATS2, MBIP, ATG5, HIPK3, ARPP19, SET, GPS2, KDM3A, SYNJ2BP, ATP2B4, GREM1, FKBP1A, PSMD14, RGS2, TRIP12, TAOK3, DKK1, HDAC2, CDC27, KAT2B, SPRY2, PSMD6, IL1B, PWP1, CDKN2B, UBE2E1, DNAJC10, FGFR1OP, BMP4, TNFAIP3, UBR5, NF1, UBASH3B, PPP1R8, PSMD7, TRIM21, AKT1S1, SOCS5, GNL3L, FYN</t>
  </si>
  <si>
    <t>GO:0051345</t>
  </si>
  <si>
    <t>positive regulation of hydrolase activit...</t>
  </si>
  <si>
    <t>Any process that activates or increases the frequency, rate or extent of hydrolase activity, the catalysis of the hydrolysis of various bonds</t>
  </si>
  <si>
    <t>TRAPPC13, FGFR3, PSPN, ARHGAP18, TAX1BP3, ARHGAP35, PIDD1, TIAM1, PREX1, CYR61, DOCK3, DOCK1, LAMTOR4, TRIO, EIF2B1, PRKCE, IFI27, PPM1F, PCOLCE2, PGAM5, MADD, AKAP13, EPS8L1, TBC1D14, VAV2, PLXNB1, KITLG, SCRIB, PLEKHG3, SIPA1L3, SRGAP2, RGS12, DENND1A, NLRP3, RANGAP1, TFAP4, C5AR1, PLEKHG4, AGAP6, RIC8B, ARAP1, FLCN, RP2, GSK3B, DENND4A, PTPA, RAPGEF1, MAPT, GMIP, RGL1, RALGAPA2, HRAS, RAP1GAP2, TBC1D13, RALBP1, GNB5, ARHGAP44, RGS20, TRADD, TOR1AIP2, FNIP1, DOCK5, DENND4C, TBC1D9, ARHGAP10, TBCD, MAPK12, HSF1, PDGFRB, ARHGEF10L, ARFGAP1, ARHGEF4, ARHGEF19, AGAP3, AGFG2, ARFGAP2, DENND4B, TBC1D22A, HSPA5, JUN, CASP3, DENND2A, PTPN1, BAK1, SBF1, RPS27L, MYO9B, IRS1, EPHA1, RCC2, RABEP2, SIPA1, TRAPPC6A, RAB3GAP1</t>
  </si>
  <si>
    <t>POT1, ITGB1, DVL3, TIAM2, RPGR, SNX13, WDR35, TRAPPC6B, RABGAP1L, DIS3, PFN2, PCNA, DNM1L, ARHGAP5, AKIRIN2, RASA1, MSH2, RASGRF1, SUMO1, DOCK11, RCBTB2, PDGFRA, AC091057.1, DEPDC7, CALM2, ARL6IP5, DNMBP, OPHN1, AHSA2P, NKX3-1, ASAP2, SOS2, DNAJA1, BNIP2, MSH6, EGFR, ANTXR1, TBCK, SMAP1, DNAJC2, AGTR1, GIT2, MAPK8, GNA13, LAMTOR3, ARHGEF12, MYO9A, ARF4, RUNDC1, IQGAP1, JAK1, DNAJB4, GDI2, PSMD14, CASP2, RGS2, RABIF, AGFG1, RAPGEF2, SETMAR, HACD3, CDC42EP3, SHC1, RABEP1, ASPH, ABHD5, SNX9, DEPDC1, EIF5, MET, TBC1D19, ERN1, DNAJC7, GRIN2D, MTCL1, WNT5A, RGS7, FNTA, DNAJC10, GNAO1, TBC1D24, ANKRD27, AKAP9, PSD3, PLEKHG7, CYFIP2, NF1, ARFGAP3, RIN2, ECT2, CHN1, ROBO1, CAMK2D, ARL1, ARHGEF26, AFDN, EIF2B2, ITGA6, FADD, FYN, ARHGAP11A</t>
  </si>
  <si>
    <t>GO:0071470</t>
  </si>
  <si>
    <t>cellular response to osmotic stress</t>
  </si>
  <si>
    <t>Any process that results in a change in state or activity of a cell (in terms of movement, secretion, enzyme production, gene expression, etc.) as a result of a stimulus indicating an increase or decrease in the concentration of solutes outside the organism or cell</t>
  </si>
  <si>
    <t>TSPO, CAB39, CASP3</t>
  </si>
  <si>
    <t>MYLK, SLC12A6, MBIP, ZFP36L1, PKD2</t>
  </si>
  <si>
    <t>GO:2001238</t>
  </si>
  <si>
    <t>positive regulation of extrinsic apoptot...</t>
  </si>
  <si>
    <t>Any process that activates or increases the frequency, rate or extent of extrinsic apoptotic signaling pathway</t>
  </si>
  <si>
    <t>SKIL, PIDD1, DAPK3, PAK2, ITM2C, TIMP3, ATF3, CYLD, HYAL2</t>
  </si>
  <si>
    <t>STK3, NF1, STK4, TGFB2, FADD</t>
  </si>
  <si>
    <t>GO:0010866</t>
  </si>
  <si>
    <t>regulation of triglyceride biosynthetic ...</t>
  </si>
  <si>
    <t>Any process that modulates the rate, frequency, or extent of triglyceride biosynthesis. Triglyceride biosynthesis is the collection of chemical reactions and pathways resulting in the formation of triglyceride, any triester of glycerol</t>
  </si>
  <si>
    <t>FBXW7</t>
  </si>
  <si>
    <t>GO:0090208</t>
  </si>
  <si>
    <t>positive regulation of triglyceride meta...</t>
  </si>
  <si>
    <t>Any process that increases the frequency, rate or extent of the chemical reactions and pathways involving triglyceride, any triester of glycerol</t>
  </si>
  <si>
    <t>ABHD5</t>
  </si>
  <si>
    <t>GO:0010562</t>
  </si>
  <si>
    <t>positive regulation of phosphorus metabo...</t>
  </si>
  <si>
    <t>Any process that increases the frequency, rate or extent of the chemical reactions and pathways involving phosphorus or compounds containing phosphorus</t>
  </si>
  <si>
    <t>LRP8, CARD9, FGFR3, KIF14, CCNK, FZD8, PRKAR2B, CDK9, TIAM1, PRKAR1B, UBC, MC1R, CYR61, ADAM9, RASSF2, PRKCE, PDE8A, MRAP, MADD, AKAP13, KISS1, VAV2, KITLG, SMAD4, TRIM5, CDK20, KRAS, IKBKG, MAGED1, TAB3, PRKAA1, SEMA7A, SPHK1, CDK5R1, PAK2, MAP2K3, S1PR2, C5AR1, MOB2, FLCN, CDH2, GSK3B, PTPA, CSPG4, TGFB1, RAPGEF1, MAPT, RAMP1, CRKL, PPP2R5A, MAVS, CHEK2, HRAS, HRH1, EFNA1, RPS27A, FNIP1, CDK1, OSBPL8, HMGCR, HSF1, CDK2AP1, IRAK2, PDGFRB, HIF1A, NENF, PSAP, AKAP12, MAP3K15, ERP29, HSPA5, MAP2K1, DBNL, CAB39, JUN, SYMPK, TNKS1BP1, PTPN1, BAK1, CCND3, SPPL3, IRS1, C1QTNF2, BRAT1, TELO2, TGFBR1, CSK</t>
  </si>
  <si>
    <t>TERF2IP, DVL3, LINC02210-CRHR1, PDGFD, NRK, PDCD10, GDF11, ADNP, MAP2K4, PFN2, EIF2AK2, PTGES3, PRKACB, UBE2N, PPP2R3C, LYN, FAM129A, PDGFRA, PRNP, GPRC5B, HSPH1, MNAT1, TAB2, CALM2, MOB1B, ARL6IP5, SDCBP, AC068234.1, DNAJC27, NKX3-1, PIBF1, CCNH, MAP3K20, FBXW7, EGFR, TTK, GLMN, RAP1B, ISL1, IQGAP3, CTF1, AREG, LAMTOR3, FGF13, COPS8, MAP3K21, IQGAP1, FMR1, ATP2B4, GREM1, STK3, PIK3CB, RAPGEF2, LMO4, HACD3, SHC1, C5, TAOK3, VLDLR, HDAC2, STRADB, RYK, SNX9, SPRY2, RPS6KA5, VEGFC, IL1B, ERN1, NPTN, ENPP2, CLSPN, WNT5A, BMP4, DUSP12, TBK1, AFAP1L2, AKAP9, CCNT1, TWSG1, RIPK2, SPAG9, NF1, STK4, PKD2, EMP2, TGFB2, ECT2, CENPE, ACSL3, ERCC6, ACSL1, ACVR2A, ITGA6, ABI1, FYN, MAP3K7</t>
  </si>
  <si>
    <t>GO:0045937</t>
  </si>
  <si>
    <t>positive regulation of phosphate metabol...</t>
  </si>
  <si>
    <t>Any process that activates or increases the frequency, rate or extent of the chemical reactions and pathways involving phosphates</t>
  </si>
  <si>
    <t>GO:0070371</t>
  </si>
  <si>
    <t>ERK1 and ERK2 cascade</t>
  </si>
  <si>
    <t>An intracellular protein kinase cascade containing at least ERK1 or ERK2 (MAPKs), a MEK (a MAPKK) and a MAP3K. The cascade can also contain two additional tiers: the upstream MAP4K and the downstream MAP Kinase-activated kinase (MAPKAPK). The kinases in each tier phosphorylate and activate the kinases in the downstream tier to transmit a signal within a cell</t>
  </si>
  <si>
    <t>PDGFD, LYN, PDGFRA, DNAJC27, FBXW7, EGFR, RAP1B, IQGAP3, OXTR, SYNJ2BP, RAPGEF2, SHC1, MED1, SPRY2, NPTN, ZFP36L1, BMP4, RIPK2</t>
  </si>
  <si>
    <t>GO:0036462</t>
  </si>
  <si>
    <t>TRAIL-activated apoptotic signaling path...</t>
  </si>
  <si>
    <t>An extrinsic apoptotic signaling pathway initiated by the binding of the ligand TRAIL (tumor necrosis factor-related apoptosis-inducing ligand) to a death receptor on the cell surface</t>
  </si>
  <si>
    <t>FADD</t>
  </si>
  <si>
    <t>GO:0002764</t>
  </si>
  <si>
    <t>immune response-regulating signaling pat...</t>
  </si>
  <si>
    <t>The cascade of processes by which a signal interacts with a receptor, causing a change in the level or activity of a second messenger or other downstream target, and ultimately leading to the activation, perpetuation, or inhibition of an immune response</t>
  </si>
  <si>
    <t>CARD9, PSMA6, UBC, GFI1, DOCK1, CHUK, PRKCE, NRAS, VAV2, ARPC1B, TRIM5, KRAS, IKBKG, TAB3, MUC1, XIAP, PAK2, PLCL2, C5AR1, GAB2, RAPGEF1, PSMB10, MAVS, LGR4, PPP3R1, HRAS, PTPRJ, IRF3, CACTIN, RPS27A, ACTR2, EZR, IRAK2, TICAM1, UNC93B1, TNIP1, CYLD, MAPK9, ERBIN, PSMA7, JUN, SPPL3, LGMN, CSK</t>
  </si>
  <si>
    <t>PSMD5, UBE2D3, PSMD12, PIK3R1, ARPC5, MAP2K4, HSP90AA1, PRKACB, LY96, UBE2N, LYN, LPXN, PSMA1, NCK1, PUM2, PSMC6, PRNP, WIPF1, PSMA4, TAB2, CALM2, BTN3A1, MAPK8, LGALS3, ACTR3, SKAP2, RC3H1, PSMD14, PIK3CB, SHC1, MYO10, PUM1, PSMD6, RPS6KA5, CYFIP1, NCKAP1, TNFAIP3, TBK1, RIPK2, CYFIP2, PSMD7, ANKRD17, ELMO2, NFKB1, FADD, BIRC2, ABI1, FYN, MAP3K7</t>
  </si>
  <si>
    <t>GO:0042325</t>
  </si>
  <si>
    <t>regulation of phosphorylation</t>
  </si>
  <si>
    <t>Any process that modulates the frequency, rate or extent of addition of phosphate groups into a molecule</t>
  </si>
  <si>
    <t>LRP8, CARD9, FGFR3, KIF14, SOCS7, CCNK, EEF2K, SH3RF1, FZD8, PRKAR2B, PBLD, CDK9, TIAM1, PRKAR1B, UBC, PREX1, CYR61, ADAM9, RASSF2, PRKCE, SOCS4, PPM1F, PDE8A, CCNE2, PPP1R1C, MADD, AKAP13, ATXN7, KISS1, VAV2, ELP3, KITLG, SMAD4, CBL, TRIM5, MIDN, CDK20, KRAS, IKBKG, MAGED1, UQCC2, TAB3, PRKAA1, SEMA7A, SPHK1, FOXM1, CDK5R1, STK40, PAK2, MAP2K3, PLCL2, S1PR2, TFAP4, C5AR1, RBL1, MOB2, FLCN, CDH2, GSK3B, CSPG4, TGFB1, DNAJC3, RAPGEF1, MAPT, DUSP10, CHORDC1, CRKL, HHEX, RBL2, PKMYT1, PPP2R5A, MAVS, CHEK2, HRAS, CELSR3, BDKRB1, PTPRJ, CACTIN, EFNA1, RPS27A, EZR, FNIP1, SIRT6, APIP, CDK1, OSBPL8, HMGCR, HSF1, CDK2AP1, IRAK2, PDGFRB, HIF1A, NENF, TIMP3, ATF3, DUSP8, PSAP, MAP3K15, TNIP1, SOCS6, ERP29, HUS1, HYAL2, TARBP2, HSPA5, MAP2K1, CD109, DBNL, CAB39, JUN, CASP3, EIF2AK4, TNKS1BP1, PTPN1, BAK1, CCND3, IRS1, EPHA1, C1QTNF2, BRAT1, TELO2, TGFBR1, CSK, SH3BP5L</t>
  </si>
  <si>
    <t>ZNF675, TERF2IP, DVL3, PDGFD, NRK, PDCD10, CCNG1, GDF11, PIK3R1, ADNP, MAP2K4, PFN2, ZMYND11, EIF2AK2, PTGES3, PRKACB, VRK2, UBE2N, PPP2R3C, LYN, CAMK2N1, PPP1R15B, FAM129A, NPM1, NCK1, PDGFRA, PRNP, GPRC5B, HSPH1, STRAP, MNAT1, ATP6AP2, TAB2, CALM2, MOB1B, ARL6IP5, PRKAB2, SDCBP, AC068234.1, DNAJC27, GTF2H1, NKX3-1, AIDA, PIBF1, CCNH, MAP3K20, DNAJA1, FBXW7, NRBF2, EGFR, TTK, GLMN, LATS2, PHIP, ELP4, RAP1B, MBIP, HIPK3, ISL1, IQGAP3, CTF1, AREG, LAMTOR3, FGF13, GPS2, COPS8, MAP3K21, IQGAP1, SYNJ2BP, FMR1, ATP2B4, GREM1, STK3, PIK3CB, RGS2, RAPGEF2, LMO4, HACD3, SHC1, C5, TAOK3, DKK1, VLDLR, HDAC2, KAT2B, STRADB, RYK, SNX9, SPRY2, RPS6KA5, VEGFC, IL1B, ERN1, NPTN, ENPP2, PWP1, CLSPN, CDKN2B, WNT5A, DNAJC10, FGFR1OP, CCNYL1, BMP4, DUSP12, TNFAIP3, TBK1, AFAP1L2, AKAP9, CCNT1, TWSG1, PHLPP1, RIPK2, SPAG9, NF1, STK4, CCNA2, LDB1, UBASH3B, PKD2, EMP2, TGFB2, RAD17, SPDYE3, ECT2, CENPE, ERCC6, ACSL1, SMG8, ACVR2A, ITGA6, AKT1S1, SOCS5, ABI1, CDKN3, FYN, MAP3K7</t>
  </si>
  <si>
    <t>GO:0050776</t>
  </si>
  <si>
    <t>regulation of immune response</t>
  </si>
  <si>
    <t>Any process that modulates the frequency, rate or extent of the immune response, the immunological reaction of an organism to an immunogenic stimulus</t>
  </si>
  <si>
    <t>SPNS2, CARD9, PSMA6, EXOSC6, UBC, GFI1, DOCK1, IFNGR2, CHUK, PRKCE, NRAS, VAV2, RPS19, ARPC1B, RNF135, TRIM5, SUPT6H, KRAS, IKBKG, TAB3, SEMA7A, MUC1, XIAP, POLR3G, PAK2, NLRP3, ATAD5, PLCL2, GATA2, C5AR1, GAB2, TGFB1, RAPGEF1, PSMB10, SPPL2B, DUSP10, SAMHD1, MAVS, LGR4, PPP3R1, HRAS, GPR17, PTPRJ, IRF3, CACTIN, STAT5B, RPS27A, ACTR2, EZR, NDFIP1, IRAK2, TICAM1, UNC93B1, TNIP1, CYLD, MAPK9, ERBIN, PSMA7, JUN, EIF2AK4, PTPN1, SPPL3, LGMN, TNFRSF13C, CSK</t>
  </si>
  <si>
    <t>ITGB1, PSMD5, UBE2D3, PSMD12, PIK3R1, ARPC5, SIN3A, MAP2K4, ZBTB1, HSP90AA1, PRKACB, STAT1, LY96, UBE2N, PPP2R3C, LYN, LPXN, PSMA1, MSH2, MASP2, SPPL2A, SUMO1, COL3A1, NCK1, PUM2, PSMC6, PRNP, GPRC5B, CADM1, WIPF1, PSMA4, TAB2, CALM2, BTN3A1, MSH6, EXOSC3, SNX4, ATG5, MAPK8, PROS1, LGALS3, JAK1, ERAP1, ACTR3, SKAP2, RC3H1, FKBP1A, PSMD14, PIK3CB, UNG, SHC1, C5, MYO10, B2M, MED1, PUM1, PSMD6, RPS6KA5, IL1B, CYFIP1, WNT5A, NCKAP1, C4BPB, TNFAIP3, CD59, TBK1, RIPK2, CYFIP2, TGFB2, PSMD7, ANKRD17, ELMO2, NFKB1, FADD, SOCS5, BIRC2, ABI1, FYN, MAP3K7</t>
  </si>
  <si>
    <t>GO:0044003</t>
  </si>
  <si>
    <t>modification by symbiont of host morphol...</t>
  </si>
  <si>
    <t>The process in which a symbiont organism effects a change in the structure or processes of its host organism</t>
  </si>
  <si>
    <t>CCNK, TGFB1, BCL2L1, TNIP1, HYAL2, EIF2AK4</t>
  </si>
  <si>
    <t>EIF2AK2, KPNA3, VAPA, ZC3HAV1, KPNA4, TYMS</t>
  </si>
  <si>
    <t>GO:0045069</t>
  </si>
  <si>
    <t>regulation of viral genome replication</t>
  </si>
  <si>
    <t>Any process that modulates the frequency, rate or extent of viral genome replication</t>
  </si>
  <si>
    <t>PKN2, CCNK, NOTCH1, TOP2A, ISG15, MAVS, BANF1, TNIP1, TARBP2, EIF2AK4</t>
  </si>
  <si>
    <t>EIF2AK2, OAS3, FAM111A, IFIT5, VAPA, DDX5, SRPK1, ZC3HAV1, FMR1, YTHDC2, HACD3, HSPA8, PPID, PABPC1, APOBEC3C, PPIA, HMGA2, SRPK2, STOM</t>
  </si>
  <si>
    <t>GO:0045185</t>
  </si>
  <si>
    <t>maintenance of protein location</t>
  </si>
  <si>
    <t>Any process in which a protein is maintained in a location and prevented from moving elsewhere. These include sequestration, stabilization to prevent transport elsewhere and the active retrieval of proteins that do move away</t>
  </si>
  <si>
    <t>TLN2, TAF3, LTBP1, SUFU, TAF8, THRA, TSPO, DBN1, NFKBIE, CCDC22, SUN2, NBL1, EZR, HSPA5, KDELR2</t>
  </si>
  <si>
    <t>KDELR3, TOPORS, EPB41L3, SYNE2, PKD2</t>
  </si>
  <si>
    <t>GO:0006624</t>
  </si>
  <si>
    <t>vacuolar protein processing</t>
  </si>
  <si>
    <t>Protein processing that takes place in the vacuole. Most protein processing in the vacuole represents proteolytic cleavage of precursors to form active enzymes</t>
  </si>
  <si>
    <t>LGMN</t>
  </si>
  <si>
    <t>GO:0072262</t>
  </si>
  <si>
    <t>metanephric glomerular mesangial cell pr...</t>
  </si>
  <si>
    <t>The multiplication or reproduction of glomerular mesangial cells in the metanephros, resulting in the expansion of the population</t>
  </si>
  <si>
    <t>EGR1, PDGFRB</t>
  </si>
  <si>
    <t>GO:1903984</t>
  </si>
  <si>
    <t>positive regulation of TRAIL-activated a...</t>
  </si>
  <si>
    <t>GO:2000182</t>
  </si>
  <si>
    <t>regulation of progesterone biosynthetic ...</t>
  </si>
  <si>
    <t>Any process that modulates the frequency, rate or extent of progesterone biosynthetic process</t>
  </si>
  <si>
    <t>GO:0000394</t>
  </si>
  <si>
    <t>RNA splicing, via endonucleolytic cleava...</t>
  </si>
  <si>
    <t>Splicing of RNA via recognition of the folded RNA structure that brings the 5' and 3' splice sites into proximity and cleavage of the RNA at both the 3' and 5' splice sites by an endonucleolytic mechanism, followed by ligation of the exons</t>
  </si>
  <si>
    <t>TSEN15, RTRAF, ERN1</t>
  </si>
  <si>
    <t>GO:0001934</t>
  </si>
  <si>
    <t>positive regulation of protein phosphory...</t>
  </si>
  <si>
    <t>Any process that activates or increases the frequency, rate or extent of addition of phosphate groups to amino acids within a protein</t>
  </si>
  <si>
    <t>LRP8, CARD9, FGFR3, KIF14, CCNK, FZD8, PRKAR2B, CDK9, TIAM1, PRKAR1B, UBC, CYR61, ADAM9, RASSF2, PRKCE, PDE8A, MADD, AKAP13, KISS1, KITLG, SMAD4, TRIM5, CDK20, KRAS, IKBKG, MAGED1, TAB3, PRKAA1, SEMA7A, SPHK1, CDK5R1, PAK2, MAP2K3, S1PR2, C5AR1, MOB2, FLCN, CDH2, GSK3B, CSPG4, TGFB1, RAPGEF1, CRKL, MAVS, CHEK2, HRAS, EFNA1, RPS27A, FNIP1, CDK1, OSBPL8, HMGCR, HSF1, CDK2AP1, IRAK2, PDGFRB, NENF, PSAP, MAP3K15, ERP29, HSPA5, MAP2K1, DBNL, CAB39, JUN, TNKS1BP1, PTPN1, BAK1, CCND3, C1QTNF2, BRAT1, TELO2, TGFBR1, CSK</t>
  </si>
  <si>
    <t>TERF2IP, DVL3, PDGFD, NRK, PDCD10, GDF11, ADNP, MAP2K4, PFN2, EIF2AK2, PRKACB, UBE2N, PPP2R3C, LYN, FAM129A, PDGFRA, PRNP, GPRC5B, HSPH1, MNAT1, TAB2, CALM2, ARL6IP5, SDCBP, AC068234.1, DNAJC27, NKX3-1, PIBF1, CCNH, MAP3K20, FBXW7, EGFR, TTK, RAP1B, ISL1, IQGAP3, CTF1, AREG, LAMTOR3, FGF13, COPS8, MAP3K21, IQGAP1, FMR1, ATP2B4, GREM1, STK3, PIK3CB, RAPGEF2, HACD3, SHC1, C5, TAOK3, VLDLR, HDAC2, STRADB, RYK, SNX9, SPRY2, RPS6KA5, VEGFC, IL1B, ERN1, NPTN, ENPP2, CLSPN, WNT5A, BMP4, TBK1, AFAP1L2, AKAP9, CCNT1, TWSG1, RIPK2, SPAG9, STK4, PKD2, EMP2, TGFB2, ECT2, CENPE, ERCC6, ACSL1, ACVR2A, ABI1, FYN, MAP3K7</t>
  </si>
  <si>
    <t>GO:0002758</t>
  </si>
  <si>
    <t>innate immune response-activating signal...</t>
  </si>
  <si>
    <t>The cascade of processes by which a signal interacts with a receptor, causing a change in the level or activity of a second messenger or other downstream target, and ultimately leading to activation or perpetuation of an innate immune response</t>
  </si>
  <si>
    <t>CARD9, PSMA6, UBC, GFI1, CHUK, PRKCE, NRAS, TRIM5, KRAS, IKBKG, TAB3, MUC1, XIAP, PAK2, PSMB10, MAVS, LGR4, HRAS, IRF3, CACTIN, RPS27A, IRAK2, TICAM1, UNC93B1, TNIP1, CYLD, ERBIN, PSMA7, LGMN</t>
  </si>
  <si>
    <t>PSMD5, UBE2D3, PSMD12, PRKACB, LY96, UBE2N, LYN, PSMA1, PUM2, PSMC6, PSMA4, TAB2, PSMD14, PUM1, PSMD6, RPS6KA5, TNFAIP3, TBK1, RIPK2, PSMD7, ANKRD17, NFKB1, FADD, BIRC2, FYN, MAP3K7</t>
  </si>
  <si>
    <t>GO:0009617</t>
  </si>
  <si>
    <t>response to bacterium</t>
  </si>
  <si>
    <t>Any process that results in a change in state or activity of a cell or an organism (in terms of movement, secretion, enzyme production, gene expression, etc.) as a result of a stimulus from a bacterium</t>
  </si>
  <si>
    <t>CARD9, CDK19, GFI1, ADAM9, PALM3, CHUK, PRKCE, HIST1H2BJ, SBNO2, SYT11, NOTCH1, TSPO, TRIM5, ROMO1, NLRP3, C5AR1, ISG15, TGFB1, DUSP10, MAVS, BDKRB1, IRF3, CACTIN, HSF1, IRAK2, TICAM1, ERBIN, JUN, CASP3</t>
  </si>
  <si>
    <t>RPL39, WDR35, LY96, TMF1, LYN, AKIRIN2, SNX3, TNFRSF11B, GCH1, MAPK8, MTDH, RAB1A, PLAC8, FUCA2, ERAP1, SRR, HIST2H2BE, PTGER2, RPS6KB1, SHC1, HDAC2, B2M, AXL, IL1B, RBPJ, GJA1, WNT5A, TNFAIP3, TBK1, RIPK2, MGST1, ANKRD17, NFKB1, CD47</t>
  </si>
  <si>
    <t>GO:0042327</t>
  </si>
  <si>
    <t>positive regulation of phosphorylation</t>
  </si>
  <si>
    <t>Any process that activates or increases the frequency, rate or extent of addition of phosphate groups to a molecule</t>
  </si>
  <si>
    <t>LRP8, CARD9, FGFR3, KIF14, CCNK, FZD8, PRKAR2B, CDK9, TIAM1, PRKAR1B, UBC, CYR61, ADAM9, RASSF2, PRKCE, PDE8A, MADD, AKAP13, KISS1, VAV2, KITLG, SMAD4, TRIM5, CDK20, KRAS, IKBKG, MAGED1, TAB3, PRKAA1, SEMA7A, SPHK1, CDK5R1, PAK2, MAP2K3, S1PR2, C5AR1, MOB2, FLCN, CDH2, GSK3B, CSPG4, TGFB1, RAPGEF1, MAPT, CRKL, MAVS, CHEK2, HRAS, EFNA1, RPS27A, FNIP1, CDK1, OSBPL8, HMGCR, HSF1, CDK2AP1, IRAK2, PDGFRB, HIF1A, NENF, PSAP, MAP3K15, ERP29, HSPA5, MAP2K1, DBNL, CAB39, JUN, TNKS1BP1, PTPN1, BAK1, CCND3, IRS1, C1QTNF2, BRAT1, TELO2, TGFBR1, CSK</t>
  </si>
  <si>
    <t>TERF2IP, DVL3, PDGFD, NRK, PDCD10, GDF11, ADNP, MAP2K4, PFN2, EIF2AK2, PTGES3, PRKACB, UBE2N, PPP2R3C, LYN, FAM129A, PDGFRA, PRNP, GPRC5B, HSPH1, MNAT1, TAB2, CALM2, MOB1B, ARL6IP5, SDCBP, AC068234.1, DNAJC27, NKX3-1, PIBF1, CCNH, MAP3K20, FBXW7, EGFR, TTK, GLMN, RAP1B, ISL1, IQGAP3, CTF1, AREG, LAMTOR3, FGF13, COPS8, MAP3K21, IQGAP1, FMR1, ATP2B4, GREM1, STK3, PIK3CB, RAPGEF2, LMO4, HACD3, SHC1, C5, TAOK3, VLDLR, HDAC2, STRADB, RYK, SNX9, SPRY2, RPS6KA5, VEGFC, IL1B, ERN1, NPTN, ENPP2, CLSPN, WNT5A, BMP4, DUSP12, TBK1, AFAP1L2, AKAP9, CCNT1, TWSG1, RIPK2, SPAG9, STK4, PKD2, EMP2, TGFB2, ECT2, CENPE, ERCC6, ACSL1, ACVR2A, ITGA6, ABI1, FYN, MAP3K7</t>
  </si>
  <si>
    <t>GO:0044267</t>
  </si>
  <si>
    <t>cellular protein metabolic process</t>
  </si>
  <si>
    <t>The chemical reactions and pathways involving a specific protein, rather than of proteins in general, occurring at the level of an individual cell. Includes cellular protein modification</t>
  </si>
  <si>
    <t>LRP8, PHC1, CARD9, UNKL, PSMA6, KAT6A, CDK17, FGFR3, SKP2, EGLN2, PKN2, RNF6, PSPN, KIF14, TIE1, SOCS7, MEX3D, CCNK, EEF2K, H3F3A, PPP1R3D, SH3RF1, D2HGDH, GTF2H3, SSH2, PPP4R2, FZD8, TPGS1, PRKAR2B, CDYL, PIDD1, MAK, PBLD, POFUT1, CDK9, DNAJC6, RPSA, QPCTL, TIAM1, CDK19, MDP1, MTHFR, SH3RF2, PRKAR1B, ANAPC7, UBC, ADCK5, TAF9B, ARSI, DCAF16, MTMR1, PREX1, GFI1, DSCC1, CYR61, CDC42BPB, ADAM9, RPL31, WFDC3, LIMK2, KLHL26, BIRC6, NEURL1B, MTPN, LOX, IGFBP5, TRIO, EIF2B1, CHUK, RASSF2, PRKCE, IFI27, SOCS4, MEF2D, PPM1F, PDE8A, HMG20A, SUFU, NCOA3, BRCA1, CCNE2, TNRC6B, HIST1H2BJ, RPS10, PCOLCE2, PPP1R1C, MRPL54, EGR1, PGAM5, MADD, AKAP13, PTPN3, ATXN7, UBXN2A, ST3GAL2, RPS21, PDP2, SMAD5, NRAS, NDFIP2, JADE2, TET2, KISS1, ARMT1, RNF166, RPS19, DTX4, BABAM1, GGA2, ELP3, ASB8, SECISBP2L, RNF170, RTF1, RNF135, TTBK2, UFL1, KITLG, TSPO, RC3H2, ANAPC2, DAPK3, SMAD4, CBL, MDM4, MECP2, POMT2, NAA50, LARP4, TRIM5, SUPT6H, FBXL19, CDK20, KRAS, IKBKG, MAGED1, MINDY1, HTT, RPL10, CDK8, UQCC2, TAB3, PRKAA1, SEMA7A, SPHK1, FKBP14, FOXM1, ANAPC11, LNPEP, MUC1, XIAP, SUV39H2, UBL5, CDK5R1, STK40, WDR5, UBE2F, DDX6, PAK2, GIGYF2, ASPHD1, RPL41, RPS8, CSNK1G2, ESCO2, MRPS21, RPS29, MARK3, KAT6B, MAN1A1, NLRP3, RNF10, MAP2K3, BRD1, PLCL2, ST3GAL5, S1PR2, MPHOSPH8, TRPC4AP, RANGAP1, RNF11, P4HB, GATA2, TFAP4, TSPAN17, JARID2, TOP2A, STK10, C5AR1, RPS12, MOB2, FBXO31, FLCN, EDEM1, CDH2, GSK3B, CTSV, PTPA, ISG15, CSPG4, TGFB1, DNAJC3, POMGNT2, GAN, RAB3B, CCDC22, RAPGEF1, USP3, MAPT, DNER, PSMB10, RAMP1, RPL21, PTBP1, SIK2, KLHL21, CASK, RPL35A, SNRPB, DUSP10, CHORDC1, CRKL, PPP6R3, HHEX, RAET1G, PIGW, UBR2, PKMYT1, NAGPA, RPL37A, FOXO3, PPP2R5A, HIPK1, MAVS, NUDT14, ADCK1, ZSWIM9, B4GAT1, BAP1, DOHH, PPP3R1, CHEK2, HRAS, KMT5C, RPLP2, RAB12, SREBF1, CELSR3, BDKRB1, PTPRJ, CACTIN, DTX3L, BMI1, CCP110, KLHL22, PIGQ, HSPG2, USP37, STAT5B, ATG4B, USP53, EFNA1, ING4, RPS27A, TMEM258, ZNF598, TRADD, EZR, TOLLIP, FNIP1, A4GALT, SARS2, FOXK2, NDFIP1, SIRT6, EIF1AX, HECTD4, SERP1, AMFR, USP43, CARD16, RPL22L1, APIP, CDK1, OSBPL8, RPL34, DCLK2, HDAC11, HMGCR, RDX, PKDCC, RPS23, MAPK12, CTDP1, HSF1, CDK2AP1, GLYCTK, POM121C, IRAK2, PDGFRB, HIF1A, KMT2D, TICAM1, NUAK2, CHCHD1, NHP2, RASSF5, ERLEC1, NENF, BFAR, TIMP3, ATF3, DUSP8, ATXN7L3, PSAP, DPH7, TMEM129, MAP3K15, SHMT2, GALNT18, STK19, TNIP1, CYLD, RBBP5, SOCS6, MANBA, APBB1, ERP29, HUS1, ZDHHC14, HLCS, PMM1, HYAL2, MAPK9, FOXO4, POGLUT1, MBD3, TARBP2, DPY19L4, BRCA2, XRN1, HSPA5, PSMA7, MELK, PTRH1, TRIM69, KDM1B, MAP2K1, CHAC1, GORASP1, ABTB1, CD109, DBNL, RAE1, TAF6L, CAB39, JUN, TMEM165, YME1L1, MRPL23, CASP3, ZNRF1, SYMPK, EIF2AK4, RNF114, TBRG4, UBE2J2, TNKS1BP1, PTPN1, BAK1, SBF1, UBL4A, RPS27L, CCND3, AURKAIP1, MOK, MRPL44, RHBDD3, SPPL3, PTPDC1, PPM1H, TRIM32, IRS1, EPHA1, LGMN, C1QTNF2, HIST1H1C, PTPRN2, WNT10B, BRAT1, CLN6, TELO2, USP5, SETD3, PTPRG, ZNHIT1, TGFBR1, IMMP2L, ZDHHC5, TRIM68, RAB3GAP1, RPS28, CSK, SCPEP1, TMEM67, MRPS26, NEK2, UBQLN4, SH3BP5L</t>
  </si>
  <si>
    <t>FAM220A, PSMD5, ZNF675, PIN4, HAT1, UBE2D3, PPT1, OMA1, ASB3, ARRDC3, TERF2IP, EIF3M, DVL3, MRPS30, RPL39, LYPLA1, GSPT1, SUPT3H, EPC1, PDGFD, SNRK, RNF2, UCHL5, NFE2L2, EIF3E, NRK, PSMD12, USP25, MED21, FBXO3, PDCD10, CCNG1, WDR35, USP38, YEATS4, PAIP1, GDF11, CREB1, TAF5, PIK3R1, MARCH7, PRKD3, DYRK1A, SIN3A, PGM3, ADNP, BAZ2A, PTPN12, MAP2K4, ITM2B, CPE, PFN2, ZMYND11, GSPT2, HSP90AA1, ABRAXAS2, RPL15, BUB1, EIF2AK2, PRKACB, VRK2, ASB14, PCNA, BNIP3L, MYLK, TMTC3, PPP4R3B, USP14, UBE2N, MRPL3, KDM5A, TMF1, PPP2R3C, LYN, AKIRIN2, EED, VPS37A, PRMT9, DCUN1D5, MAGT1, RFFL, AGTPBP1, FKBP11, CSNK2A2, RASA1, TMEM59, CAMK2N1, VPS36, PSMA1, RLF, FASTKD3, USP9Y, ESCO1, ANAPC10, MRPL1, COPS2, TOMM20, PPP1R15B, ERO1A, EIF2A, SNX3, ZMPSTE24, NPEPPS, USPL1, IARS, FAM129A, C1GALT1, RASGRF1, NUPL2, EEF1E1, IREB2, TRIM13, SMURF2, SUMO1, GRK3, COL3A1, UBA3, NPM1, DCAF10, LYPLAL1, WSB2, NCK1, NUP35, PUM2, KLHL7, TAF9, EOGT, PDGFRA, PSMC6, NUP54, PRNP, C1GALT1C1, GPRC5B, WDSUB1, RPS6KC1, OSTC, EIF1B, TOPORS, CRBN, MAN2A1, ARSK, WWP1, C12orf65, CDC23, CPNE3, EIF3J, HSPH1, GALNT1, PPWD1, RARS, PPP2R5C, TRIM36, UBE3A, PEX12, STRAP, PPIL3, PSMA4, MED20, ALG5, OXR1, MNAT1, ATP6AP2, TAB2, CALM2, MOB1B, ARL6IP5, OPHN1, PRKAB2, SDCBP, AC068234.1, MEAF6, ABRAXAS1, DARS2, DNAJC27, ARID4B, GTF2H1, CBFB, CAPRIN1, PIAS2, NKX3-1, AIDA, AP003108.2, PIBF1, EIF3H, CCNH, MAP3K20, UBA5, RSRC1, WARS2, BBS7, DNAJA1, ING3, UBE2A, FBXW7, NUP37, KLHL20, PIGC, UBE2Q2, GOLGA7, JMJD1C, EGFR, CLK1, DLGAP5, MTIF3, NUP205, ANTXR1, NGLY1, ANAPC13, TTK, HNRNPR, GLMN, LATS2, RMND1, FBXL5, MOCS2, PHIP, RAB6A, ELP4, DCUN1D4, PTPN13, DR1, EFEMP1, RAP1B, AGTR1, FUT8, SCYL2, MRPS9, MBIP, DDX5, ATG5, HIPK3, RPL36A, MAPK8, RNF13, ARPP19, ISL1, RNF20, SENP6, EYA4, SRPK1, DPM1, DAD1, TNRC6A, IQGAP3, SET, B3GAT2, PLOD2, RAB1A, HECW2, USP47, PPP2R2A, CTF1, KDM5D, AREG, SUMO2, OXTR, CDC7, PRKRA, GARS, LAMTOR3, ALKBH1, PROS1, NUP88, LAMP2, FGF13, JKAMP, ARF4, PLPP1, TIPARP, NAE1, TBL1XR1, MALSU1, HACE1, GPS2, YAE1D1, KLHL2, KDM3A, COPS8, SSB, EIF4B, PTPRK, MAP3K21, ARIH1, RBBP4, IQGAP1, TRIM33, TESK2, SYNJ2BP, DERL1, FMR1, JAK1, PAXBP1, SAP30, ADAM10, FBXO11, PCNP, RC3H1, B3GNT9, HERC6, DCAF12, ATP2B4, CBLL1, GREM1, SP3, PDCD6IP, STK3, RNF14, USP48, DTL, FKBP1A, SERPINB8, DND1, PSMD14, PIK3CB, NEK9, CASP2, RGS2, PIGP, RAPGEF2, CNOT2, UBE2E2, SETMAR, SMARCAD1, EIF4E, HACD3, TARS, TRIP12, RPS6KB1, TRIAP1, CDK6, CAND1, SHC1, ATE1, C5, TAOK3, ABCE1, DKK1, TMX3, VLDLR, MED12, HDAC2, KAT7, AC079447.1, MRPS27, MRPL39, CNOT1, CDC27, KAT2B, C8orf88, TTLL5, B2M, SPCS2, GLE1, RPL17-C18orf32, STRADB, C18orf25, MED1, ATP23, GID4, FKBP7, IGF2BP2, RYK, SRP9, ASPH, PUM1, CTSA, SNX9, ATG4A, SPRY2, PTPMT1, CUL2, RPL9, MTFMT, PSMD6, EIF5, MET, NOA1, USP16, SMAD2, RPS6KA5, RPL17, VEGFC, AXL, IL1B, LIPT2, RARS2, ERN1, NPTN, MRPS14, FANCL, ENPP2, CYFIP1, GRIN2D, BRCC3, PWP1, CAST, CLSPN, ZRANB1, CDKN2B, DPH5, CDK11A, NFS1, ALG6, WNT5A, PPIG, EIF4A2, UBE2E1, PUM3, PDK3, CUL5, HSPA8, ZNRF3, ZFP36L1, FNTA, FASTKD2, HBS1L, DNAJC10, FGFR1OP, MRPS36, CCNYL1, EIF4H, C4BPB, BMP4, NUAK1, PPP1CC, UBLCP1, RBBP6, SLK, PPID, DIO2, MCFD2, USP50, DUSP12, IARS2, CCDC59, PIGU, MINDY3, TNFAIP3, BECN1, RIOX2, CD59, SEC11A, DHX29, TBK1, AFAP1L2, CTSZ, PABPC1, ASB16, CLK4, AKAP9, PPP6C, NSFL1C, PTPN21, NCSTN, HECW1, FBXW8, KBTBD8, CCNT1, CDKL1, ARID5B, TWSG1, UBR5, SERPINF1, PHLPP1, STAMBP, CNTRL, RIPK2, CCNA1, PIGS, MED7, PPA2, GAPDH, CSNK2A1, SETD7, UCHL3, PEAK1, PPIA, SPAG9, CYFIP2, NF1, HNRNPD, STK4, ING2, RBM4B, CCNA2, LDB1, USP49, HMGA2, UBXN2B, TNFAIP1, RAB7A, NUP43, NEK1, UBASH3B, PKD2, JADE1, USP8, EMP2, TGFB2, DPAGT1, HLTF, SPDYE3, TRABD2A, PPP1R8, ECT2, PSMD7, EEF1AKMT2, CENPE, PTTG1IP, EGLN1, UBE2E3, SRPK2, TTLL7, VPS11, PIGB, MIPEP, SERPINB7, EIF5B, ROBO1, DYRK1B, APLP2, CNOT8, PAIP2, LRPPRC, CAMK2D, MRPL50, MSRB3, CNOT10, BABAM2, ACTL6A, NCOA1, ERCC6, FBXO45, PPP2CB, TRIM21, FKBP5, ACSL1, NDUFAF7, NFKB1, EIF2B2, SMG8, TYMS, DHFR, LEF1, DCAF13, ACVR2A, KMT5B, RHBDD1, EDEM3, FADD, AKT1S1, SOCS5, BIRC2, RNF19A, GNL3L, ABI1, CDKN3, WSB1, B3GALNT2, FYN, UBR7, PTAR1, RAD18, NEDD4, PIGX, ERCC8, MAP3K7, SMAD1</t>
  </si>
  <si>
    <t>GO:0001932</t>
  </si>
  <si>
    <t>regulation of protein phosphorylation</t>
  </si>
  <si>
    <t>Any process that modulates the frequency, rate or extent of addition of phosphate groups into an amino acid in a protein</t>
  </si>
  <si>
    <t>LRP8, CARD9, FGFR3, KIF14, SOCS7, CCNK, EEF2K, SH3RF1, FZD8, PRKAR2B, PBLD, CDK9, TIAM1, PRKAR1B, UBC, PREX1, CYR61, ADAM9, RASSF2, PRKCE, SOCS4, PPM1F, PDE8A, CCNE2, PPP1R1C, MADD, AKAP13, KISS1, ELP3, KITLG, SMAD4, CBL, TRIM5, CDK20, KRAS, IKBKG, MAGED1, TAB3, PRKAA1, SEMA7A, SPHK1, FOXM1, CDK5R1, STK40, PAK2, MAP2K3, PLCL2, S1PR2, TFAP4, C5AR1, MOB2, FLCN, CDH2, GSK3B, CSPG4, TGFB1, DNAJC3, RAPGEF1, DUSP10, CHORDC1, CRKL, HHEX, PKMYT1, MAVS, CHEK2, HRAS, CELSR3, BDKRB1, PTPRJ, CACTIN, EFNA1, RPS27A, EZR, FNIP1, APIP, CDK1, OSBPL8, HMGCR, HSF1, CDK2AP1, IRAK2, PDGFRB, NENF, TIMP3, ATF3, DUSP8, PSAP, MAP3K15, TNIP1, SOCS6, ERP29, HUS1, HYAL2, TARBP2, HSPA5, MAP2K1, CD109, DBNL, CAB39, JUN, CASP3, EIF2AK4, TNKS1BP1, PTPN1, BAK1, CCND3, EPHA1, C1QTNF2, BRAT1, TELO2, TGFBR1, CSK, SH3BP5L</t>
  </si>
  <si>
    <t>ZNF675, TERF2IP, DVL3, PDGFD, NRK, PDCD10, CCNG1, GDF11, ADNP, MAP2K4, PFN2, ZMYND11, EIF2AK2, PRKACB, VRK2, UBE2N, PPP2R3C, LYN, CAMK2N1, PPP1R15B, FAM129A, NPM1, NCK1, PDGFRA, PRNP, GPRC5B, HSPH1, STRAP, MNAT1, ATP6AP2, TAB2, CALM2, MOB1B, ARL6IP5, PRKAB2, SDCBP, AC068234.1, DNAJC27, GTF2H1, NKX3-1, AIDA, PIBF1, CCNH, MAP3K20, DNAJA1, FBXW7, EGFR, TTK, LATS2, PHIP, ELP4, RAP1B, MBIP, HIPK3, ISL1, IQGAP3, CTF1, AREG, LAMTOR3, FGF13, GPS2, COPS8, MAP3K21, IQGAP1, SYNJ2BP, FMR1, ATP2B4, GREM1, STK3, PIK3CB, RGS2, RAPGEF2, HACD3, SHC1, C5, TAOK3, DKK1, VLDLR, HDAC2, KAT2B, STRADB, RYK, SNX9, SPRY2, RPS6KA5, VEGFC, IL1B, ERN1, NPTN, ENPP2, PWP1, CLSPN, CDKN2B, WNT5A, DNAJC10, FGFR1OP, CCNYL1, BMP4, TNFAIP3, TBK1, AFAP1L2, AKAP9, CCNT1, TWSG1, PHLPP1, RIPK2, SPAG9, NF1, STK4, CCNA2, UBASH3B, PKD2, EMP2, TGFB2, SPDYE3, ECT2, CENPE, ERCC6, ACSL1, SMG8, ACVR2A, AKT1S1, SOCS5, ABI1, CDKN3, FYN, MAP3K7</t>
  </si>
  <si>
    <t>GO:0042994</t>
  </si>
  <si>
    <t>cytoplasmic sequestering of transcriptio...</t>
  </si>
  <si>
    <t>The selective interaction of a transcription factor with specific molecules in the cytoplasm, thereby inhibiting its translocation into the nucleus</t>
  </si>
  <si>
    <t>SUFU, THRA, NFKBIE, CCDC22</t>
  </si>
  <si>
    <t>PKD2</t>
  </si>
  <si>
    <t>GO:0043406</t>
  </si>
  <si>
    <t>positive regulation of MAP kinase activi...</t>
  </si>
  <si>
    <t>Any process that activates or increases the frequency, rate or extent of MAP kinase activity</t>
  </si>
  <si>
    <t>FZD8, TIAM1, UBC, MADD, AKAP13, KITLG, KRAS, IKBKG, MAGED1, TAB3, PRKAA1, MAP2K3, S1PR2, C5AR1, CSPG4, TGFB1, HRAS, EFNA1, RPS27A, CDK1, IRAK2, PDGFRB, ERP29, MAP2K1, DBNL, PTPN1, C1QTNF2, CSK</t>
  </si>
  <si>
    <t>DVL3, PDGFD, PDCD10, MAP2K4, UBE2N, TAB2, MAP3K20, EGFR, IQGAP3, MAP3K21, IQGAP1, PIK3CB, HACD3, SHC1, C5, TAOK3, IL1B, ERN1, WNT5A, RIPK2, SPAG9, ERCC6, MAP3K7</t>
  </si>
  <si>
    <t>GO:0006971</t>
  </si>
  <si>
    <t>hypotonic response</t>
  </si>
  <si>
    <t>Any process that results in a change in state or activity of a cell or an organism (in terms of movement, secretion, enzyme production, gene expression, etc.) as a result of detection of, or exposure to, a hypotonic environment, i.e. an environment with a lower concentration of solutes than the organism or cell</t>
  </si>
  <si>
    <t>TSPO, CAB39</t>
  </si>
  <si>
    <t>MYLK, SLC12A6</t>
  </si>
  <si>
    <t>GO:0009146</t>
  </si>
  <si>
    <t>purine nucleoside triphosphate catabolic...</t>
  </si>
  <si>
    <t>The chemical reactions and pathways resulting in the breakdown of purine nucleoside triphosphate, a compound consisting of a purine base linked to a ribose or deoxyribose sugar esterified with triphosphate on the sugar</t>
  </si>
  <si>
    <t>ITPA, SAMHD1</t>
  </si>
  <si>
    <t>GO:0051574</t>
  </si>
  <si>
    <t>positive regulation of histone H3-K9 met...</t>
  </si>
  <si>
    <t>Any process that activates or increases the frequency, rate or extent of the covalent addition of a methyl group to the lysine at position 9 of histone H3</t>
  </si>
  <si>
    <t>BRCA1, MECP2, JARID2</t>
  </si>
  <si>
    <t>GO:0071476</t>
  </si>
  <si>
    <t>cellular hypotonic response</t>
  </si>
  <si>
    <t>Any process that results in a change in state or activity of a cell (in terms of movement, secretion, enzyme production, gene expression, etc.) as a result of detection of, or exposure to, a hypotonic environment, i.e. an environment with a lower concentration of solutes than the organism or cell</t>
  </si>
  <si>
    <t>GO:0002218</t>
  </si>
  <si>
    <t>activation of innate immune response</t>
  </si>
  <si>
    <t>Any process that initiates an innate immune response. Innate immune responses are defense responses mediated by germline encoded components that directly recognize components of potential pathogens. Examples of this process include activation of the hypersensitive response of Arabidopsis thaliana and activation of any NOD or TLR signaling pathway in vertebrate species</t>
  </si>
  <si>
    <t>PSMD5, UBE2D3, PSMD12, SIN3A, PRKACB, LY96, UBE2N, LYN, PSMA1, PUM2, PSMC6, PSMA4, TAB2, PSMD14, PUM1, PSMD6, RPS6KA5, TNFAIP3, TBK1, RIPK2, PSMD7, ANKRD17, NFKB1, FADD, BIRC2, FYN, MAP3K7</t>
  </si>
  <si>
    <t>GO:0002237</t>
  </si>
  <si>
    <t>response to molecule of bacterial origin</t>
  </si>
  <si>
    <t>Any process that results in a change in state or activity of an organism (in terms of movement, secretion, enzyme production, gene expression, etc.) as a result of a stimulus by molecules of bacterial origin such as peptides derived from bacterial flagellin</t>
  </si>
  <si>
    <t>CARD9, CDK19, GFI1, ADAM9, PALM3, CHUK, PRKCE, SBNO2, NOTCH1, TSPO, TRIM5, NLRP3, C5AR1, TGFB1, DUSP10, BDKRB1, IRF3, CACTIN, HSF1, IRAK2, TICAM1, ERBIN, JUN, CASP3</t>
  </si>
  <si>
    <t>WDR35, LY96, LYN, AKIRIN2, TNFRSF11B, GCH1, MAPK8, MTDH, SRR, PTGER2, RPS6KB1, HDAC2, B2M, AXL, IL1B, GJA1, WNT5A, TNFAIP3, RIPK2, MGST1, NFKB1</t>
  </si>
  <si>
    <t>GO:0019048</t>
  </si>
  <si>
    <t>modulation by virus of host morphology o...</t>
  </si>
  <si>
    <t>The process in which a virus effects a change in the structure or processes of its host organism</t>
  </si>
  <si>
    <t>CCNK, TGFB1, BCL2L1, HYAL2, EIF2AK4</t>
  </si>
  <si>
    <t>GO:0010922</t>
  </si>
  <si>
    <t>positive regulation of phosphatase activ...</t>
  </si>
  <si>
    <t>Any process that increases the rate or frequency of phosphatase activity. Phosphatases catalyze the hydrolysis of phosphoric monoesters, releasing inorganic phosphate</t>
  </si>
  <si>
    <t>PTPA, PDGFRB</t>
  </si>
  <si>
    <t>CALM2</t>
  </si>
  <si>
    <t>GO:0032495</t>
  </si>
  <si>
    <t>response to muramyl dipeptide</t>
  </si>
  <si>
    <t>Any process that results in a change in state or activity of an organism (in terms of movement, secretion, enzyme production, gene expression, etc.) as a result of a muramyl dipeptide stimulus. Muramyl dipeptide is derived from peptidoglycan</t>
  </si>
  <si>
    <t>CARD9, NOTCH1, ERBIN</t>
  </si>
  <si>
    <t>TNFAIP3, RIPK2</t>
  </si>
  <si>
    <t>GO:0060338</t>
  </si>
  <si>
    <t>regulation of type I interferon-mediated...</t>
  </si>
  <si>
    <t>Any process that modulates the rate, frequency or extent of a type I interferon-mediated signaling pathway. A type I interferon-mediated signaling pathway is the series of molecular events generated as a consequence of a type I interferon binding to a cell surface receptor</t>
  </si>
  <si>
    <t>MAVS, IRF3, CACTIN, PTPN1</t>
  </si>
  <si>
    <t>STAT1, JAK1, WNT5A, FADD</t>
  </si>
  <si>
    <t>GO:0071312</t>
  </si>
  <si>
    <t>cellular response to alkaloid</t>
  </si>
  <si>
    <t>Any process that results in a change in state or activity of a cell (in terms of movement, secretion, enzyme production, gene expression, etc.) as a result of an alkaloid stimulus. Alkaloids are a large group of nitrogenous substances found in naturally in plants, many of which have extracts that are pharmacologically active</t>
  </si>
  <si>
    <t>BCL2L1, CASP3, RECQL5</t>
  </si>
  <si>
    <t>CCNA2, TRPV1, NFKB1</t>
  </si>
  <si>
    <t>GO:0032496</t>
  </si>
  <si>
    <t>response to lipopolysaccharide</t>
  </si>
  <si>
    <t>Any process that results in a change in state or activity of an organism (in terms of movement, secretion, enzyme production, gene expression, etc.) as a result of a lipopolysaccharide stimulus; lipopolysaccharide is a major component of the cell wall of gram-negative bacteria</t>
  </si>
  <si>
    <t>CDK19, GFI1, ADAM9, PALM3, CHUK, PRKCE, SBNO2, NOTCH1, TSPO, TRIM5, NLRP3, C5AR1, TGFB1, DUSP10, BDKRB1, IRF3, CACTIN, HSF1, IRAK2, TICAM1, ERBIN, JUN, CASP3</t>
  </si>
  <si>
    <t>WDR35, LY96, LYN, AKIRIN2, TNFRSF11B, GCH1, MAPK8, MTDH, SRR, PTGER2, RPS6KB1, HDAC2, AXL, IL1B, GJA1, WNT5A, TNFAIP3, RIPK2, MGST1, NFKB1</t>
  </si>
  <si>
    <t>GO:0043085</t>
  </si>
  <si>
    <t>positive regulation of catalytic activit...</t>
  </si>
  <si>
    <t>Any process that activates or increases the activity of an enzyme</t>
  </si>
  <si>
    <t>LRP8, TRAPPC13, PSMA6, FGFR3, PSPN, KIF14, CCNK, ARHGAP18, TAX1BP3, FZD8, PRKAR2B, ARHGAP35, PIDD1, TIAM1, PRKAR1B, ANAPC7, UBC, PREX1, NOXA1, DSCC1, CYR61, ADAM9, DOCK3, DOCK1, LAMTOR4, TRIO, EIF2B1, RASSF2, PRKCE, IFI27, PPM1F, PCOLCE2, PGAM5, MADD, AKAP13, EPS8L1, TBC1D14, VAV2, PLXNB1, WRAP53, RFK, KITLG, ANAPC2, SCRIB, PLEKHG3, CDK20, KRAS, IKBKG, MAGED1, TAB3, PRKAA1, SIPA1L3, SRGAP2, ANAPC11, CDK5R1, RGS12, DENND1A, PAK2, NLRP3, MAP2K3, S1PR2, RANGAP1, TFAP4, C5AR1, PLEKHG4, AGAP6, RIC8B, ARAP1, FLCN, RP2, GSK3B, DENND4A, PTPA, CSPG4, TGFB1, RAPGEF1, MAPT, PSMB10, GMIP, CRKL, RGL1, RALGAPA2, HRAS, RAP1GAP2, TBC1D13, RALBP1, GNB5, ARHGAP44, RGS20, BMI1, EFNA1, RPS27A, TRADD, TOR1AIP2, FNIP1, DOCK5, DENND4C, CDK1, TBC1D9, OSBPL8, ARHGAP10, VDR, TBCD, MAPK12, HSF1, IRAK2, PDGFRB, RFC1, HIF1A, ARHGEF10L, PSAP, MAP3K15, ARFGAP1, ARHGEF4, ERP29, ARHGEF19, AGAP3, AGFG2, ARFGAP2, DENND4B, TBC1D22A, HSPA5, PSMA7, MAP2K1, GORASP1, DBNL, CAB39, JUN, GCLM, CASP3, DENND2A, PTPN1, BAK1, SBF1, RPS27L, CCND3, MYO9B, IRS1, EPHA1, C1QTNF2, RCC2, RABEP2, TELO2, SIPA1, TRAPPC6A, TGFBR1, RAB3GAP1, CSK, NEK2</t>
  </si>
  <si>
    <t>POT1, ITGB1, PSMD5, ARRDC3, DVL3, LINC02210-CRHR1, PDGFD, TIAM2, NRK, PSMD12, PDCD10, RPGR, SNX13, WDR35, TRAPPC6B, AZIN1, RABGAP1L, DIS3, ADNP, MAP2K4, PFN2, HSP90AA1, EIF2AK2, PTGES3, PRKACB, PCNA, DNM1L, UBE2N, PPP2R3C, LYN, ARHGAP5, AKIRIN2, DCUN1D5, RASA1, PSMA1, ANAPC10, MSH2, RASGRF1, SUMO1, DOCK11, RCBTB2, PDGFRA, PSMC6, GPRC5B, GCH1, TOPORS, CDC23, HSPH1, AC091057.1, DEPDC7, PSMA4, MNAT1, TAB2, CALM2, ARL6IP5, DNMBP, OPHN1, AHSA2P, AC068234.1, DBF4, RFC4, NKX3-1, ASAP2, PIBF1, CCNH, MAP3K20, SOS2, DNAJA1, TCP1, BNIP2, MSH6, FBXW7, EGFR, ANTXR1, TBCK, SMAP1, DCUN1D4, DNAJC2, AGTR1, GIT2, MAPK8, GNA13, IQGAP3, RAB1A, PRKRA, LAMTOR3, ARHGEF12, FGF13, MYO9A, ARF4, RUNDC1, COPS8, MAP3K21, IQGAP1, JAK1, DNAJB4, ATP2B4, GDI2, GREM1, STK3, PSMD14, PIK3CB, CASP2, RGS2, RABIF, AGFG1, RAPGEF2, LMO4, SETMAR, HACD3, CDC42EP3, SHC1, C5, RABEP1, TAOK3, VLDLR, CDC27, STRADB, ASPH, ABHD5, CTSA, SNX9, DEPDC1, SPRY2, PSMD6, EIF5, MET, TBC1D19, IL1B, ERN1, DNAJC7, GRIN2D, MTCL1, CLSPN, WNT5A, RGS7, UBE2E1, FNTA, DNAJC10, BMP4, GNAO1, TBC1D24, DUSP12, AFAP1L2, ANKRD27, AKAP9, NCSTN, CCNT1, PSD3, RIPK2, PLEKHG7, SPAG9, CYFIP2, NF1, HNRNPD, STK4, PKD2, ARFGAP3, RIN2, EMP2, TGFB2, ECT2, PSMD7, CENPE, CHN1, ROBO1, CAMK2D, ARL1, ERCC6, ACSL1, ARHGEF26, AFDN, EIF2B2, DHFR, ITGA6, FADD, ABI1, FYN, SLX4, MAP3K7, NPR3, ARHGAP11A</t>
  </si>
  <si>
    <t>GO:0002253</t>
  </si>
  <si>
    <t>activation of immune response</t>
  </si>
  <si>
    <t>Any process that initiates an immune response</t>
  </si>
  <si>
    <t>PSMD5, UBE2D3, PSMD12, PIK3R1, ARPC5, SIN3A, HSP90AA1, PRKACB, LY96, UBE2N, LYN, LPXN, PSMA1, MASP2, NCK1, PUM2, PSMC6, PRNP, WIPF1, PSMA4, TAB2, BTN3A1, PROS1, LGALS3, ACTR3, SKAP2, RC3H1, PSMD14, PIK3CB, C5, MYO10, PUM1, PSMD6, RPS6KA5, CYFIP1, NCKAP1, C4BPB, TNFAIP3, CD59, TBK1, RIPK2, CYFIP2, PSMD7, ANKRD17, ELMO2, NFKB1, FADD, BIRC2, ABI1, FYN, MAP3K7</t>
  </si>
  <si>
    <t>GO:0045862</t>
  </si>
  <si>
    <t>positive regulation of proteolysis</t>
  </si>
  <si>
    <t>Any process that activates or increases the frequency, rate or extent of the hydrolysis of a peptide bond or bonds within a protein</t>
  </si>
  <si>
    <t>PSMA6, PIDD1, ANAPC7, UBC, CYR61, ADAM9, IFI27, SOCS4, PPM1F, PCOLCE2, RNF166, ANAPC2, ANAPC11, NLRP3, TFAP4, GSK3B, CCDC22, MAPT, PSMB10, RPS27A, TRADD, CDK1, MAPK12, HSF1, PSMA7, CASP3, RNF114, BAK1, RPS27L, AURKAIP1, TRIM32, CLN6, USP5</t>
  </si>
  <si>
    <t>PSMD5, NFE2L2, PSMD12, WDR35, TMTC3, AKIRIN2, PSMA1, ANAPC10, SUMO1, PSMC6, CDC23, PSMA4, ARL6IP5, NKX3-1, BBS7, FBXW7, ANTXR1, SUMO2, ARIH1, FMR1, RNF14, PSMD14, CASP2, HDAC2, CDC27, ASPH, SNX9, PSMD6, IL1B, UBE2E1, CYFIP2, PSMD7, ROBO1, RHBDD1, FADD, SOCS5, RNF19A</t>
  </si>
  <si>
    <t>GO:0006766</t>
  </si>
  <si>
    <t>vitamin metabolic process</t>
  </si>
  <si>
    <t>The chemical reactions and pathways involving vitamins. Vitamin is a general term for a number of unrelated organic substances that occur in many foods in small amounts and that are necessary in trace amounts for the normal metabolic functioning of the body. Vitamins may be water-soluble or fat-soluble and usually serve as components of coenzyme systems</t>
  </si>
  <si>
    <t>SLC25A32, THTPA, MTHFR, GFI1, UBIAD1, PDXK, SLC19A1, RFK, AKR1C3, SLC46A1, BTD, MTHFD2, ABCC1, CD320, GSTO1, VDR, SHMT2, HLCS, PC, ACACB, LGMN</t>
  </si>
  <si>
    <t>MMADHC, LMBRD1, MCCC2, SLC19A2, IL1B, PANK2, PDZD11, NFKB1, DHFR</t>
  </si>
  <si>
    <t>GO:0043207</t>
  </si>
  <si>
    <t>response to external biotic stimulus</t>
  </si>
  <si>
    <t>Any process that results in a change in state or activity of a cell or an organism (in terms of movement, secretion, enzyme production, gene expression, etc.) as a result of an external biotic stimulus, an external stimulus caused by, or produced by living things</t>
  </si>
  <si>
    <t>CARD9, POLR3K, CDK19, CREBZF, GFI1, ADAM9, IFNGR2, PALM3, CHUK, PRKCE, HIST1H2BJ, SBNO2, SYT11, NOTCH1, TSPO, TRIM5, IKBKG, ROMO1, POLR3G, PAK2, NLRP3, C5AR1, ISG15, TGFB1, DNAJC3, DUSP10, SAMHD1, MAVS, HRAS, BDKRB1, IRF3, CACTIN, IFIT2, HSF1, IRAK2, TICAM1, AP1S3, BANF1, UNC93B1, BCL2L1, BATF3, HYAL2, ERBIN, TARBP2, JUN, CASP3, EIF2AK4, BAK1, POLR3A</t>
  </si>
  <si>
    <t>XPR1, RPL39, WDR35, SIN3A, GPAM, EIF2AK2, STAT1, BNIP3L, LY96, TMF1, PPP2R3C, LYN, AKIRIN2, DDX21, SNX3, NCK1, PUM2, TNFRSF11B, GCH1, WIPF1, DHX36, OAS3, FAM111A, IVNS1ABP, TPT1, IFIT5, ATG5, MAPK8, MTDH, RAB1A, PLAC8, PRKRA, AP1S2, ZC3HAV1, SERINC3, FUCA2, FMR1, ERAP1, SRR, HIST2H2BE, PTGER2, TRAF3IP2, RPS6KB1, CDK6, SHC1, HDAC2, B2M, PUM1, AXL, IL1B, IFI44, RBPJ, GJA1, WNT5A, TNFAIP3, BECN1, TBK1, RIPK2, APOBEC3C, HNRNPUL1, HMGA2, FOSL1, MGST1, CCT5, PDZD11, ANKRD17, AP2A2, NFKB1, CD47, FADD, BIRC2, FYN</t>
  </si>
  <si>
    <t>GO:0051707</t>
  </si>
  <si>
    <t>response to other organism</t>
  </si>
  <si>
    <t>Any process that results in a change in state or activity of a cell or an organism (in terms of movement, secretion, enzyme production, gene expression, etc.) as a result of a stimulus from another living organism</t>
  </si>
  <si>
    <t>GO:0034340</t>
  </si>
  <si>
    <t>response to type I interferon</t>
  </si>
  <si>
    <t>Any process that results in a change in state or activity of a cell or an organism (in terms of movement, secretion, enzyme production, gene expression, etc.) as a result of a type I interferon stimulus. Type I interferons include the interferon-alpha, beta, delta, episilon, zeta, kappa, tau, and omega gene families</t>
  </si>
  <si>
    <t>IFI27, EGR1, ISG15, SAMHD1, MAVS, IRF3, CACTIN, IFIT2, SHMT2, PTPN1</t>
  </si>
  <si>
    <t>STAT1, IRF2, OAS3, JAK1, WNT5A, FADD</t>
  </si>
  <si>
    <t>GO:0006796</t>
  </si>
  <si>
    <t>phosphate-containing compound metabolic ...</t>
  </si>
  <si>
    <t>The chemical reactions and pathways involving the phosphate group, the anion or salt of any phosphoric acid</t>
  </si>
  <si>
    <t>FAM126A, ETNK1, LRP8, CARD9, PSMA6, CDK17, FGFR3, PKN2, INPP4B, IPPK, PSPN, KIF14, TIE1, SOCS7, CCNK, EEF2K, PIK3C2B, PPP1R3D, SH3RF1, GTF2H3, SSH2, FZD8, PRKAR2B, PI4K2B, MAK, PBLD, NDUFA11, CDK9, DNAJC6, THTPA, UQCRHL, MBOAT2, LPGAT1, TIAM1, CDK19, MDP1, PXYLP1, SH3RF2, PRKAR1B, UBC, ADCK5, MC1R, PSPH, MTMR1, WDR81, PREX1, CYR61, CDC42BPB, ADAM9, LIMK2, BIRC6, TRIO, CHUK, ADSS, RASSF2, PRKCE, SOCS4, MEF2D, PPM1F, ETNK2, PDE8A, CCNE2, MRAP, PPP1R1C, NDUFA2, PDXK, DCTPP1, PGAM5, MADD, AKAP13, PTPN3, ATXN7, PDP2, SMAD5, NRAS, KISS1, OSBPL5, VAV2, NDUFB2, DGKD, NME3, UMPS, RFK, ELP3, PI4K2A, TTBK2, FIGNL1, KITLG, BPNT1, PFKFB4, TSPO, DAPK3, SMAD4, CBL, SCRIB, LDLR, MECP2, TRIM5, MIDN, CDK20, KRAS, IKBKG, MAGED1, HTT, PMVK, CDK8, UQCC2, TAB3, PRKAA1, SEMA7A, SPHK1, FOXM1, CDK5R1, STK40, LCLAT1, PAK2, CSNK1G2, MARK3, PLCD1, MAP2K3, NDUFA9, PLCL2, S1PR2, GNE, TFAP4, IMPDH1, ITPA, EFR3A, STK10, C5AR1, RBL1, MOB2, FLCN, CDH2, GSK3B, PTPA, UQCRQ, CSPG4, TGFB1, DNAJC3, ZFYVE1, RAPGEF1, NDUFB6, MAPT, PSMB10, RAMP1, SIK2, UCK1, CASK, DUSP10, PRPSAP1, CHORDC1, CRKL, PPP6R3, HHEX, PIGW, NUDT18, SAMHD1, RBL2, PKMYT1, PPP2R5A, HIPK1, CDIPT, MAVS, ADCK1, NTHL1, PPP3R1, CHEK2, COX10, HRAS, ACYP2, PRPSAP2, CELSR3, BDKRB1, PTPRJ, CACTIN, PIGQ, KNL1, STAT5B, HRH1, INPP5E, EFNA1, PPCDC, RPS27A, H6PD, EZR, PDE7A, TOLLIP, TMEM86B, FNIP1, PPP1R35, SIRT6, PARG, APIP, CDK1, OSBPL8, DCLK2, HMGCR, PKDCC, MAPK12, CTDP1, HSF1, CDK2AP1, GLYCTK, IRAK2, PDGFRB, HIF1A, NUAK2, CNST, NENF, TIMP3, ATF3, DUSP8, PSAP, CKB, PDE8B, CDS2, AKAP12, MAP3K15, STK19, RPIA, TNIP1, SOCS6, ERP29, HUS1, OGDH, HYAL2, MAPK9, TARBP2, HSPA5, PSMA7, MVD, MELK, MAP2K1, PLEKHA4, CD109, DBNL, CAB39, JUN, CASP3, SYMPK, EIF2AK4, CD2BP2, MFSD2A, TBRG4, ENOPH1, DCK, TNKS1BP1, PTPN1, BAK1, TAZ, SBF1, CCND3, MOK, RHBDD3, CPNE7, SPPL3, PTPDC1, PPM1H, IRS1, EPHA1, C1QTNF2, PTPRN2, BRAT1, TELO2, SURF1, NTPCR, PTPRG, TGFBR1, ELL, UBN1, CSK, PCYT1A, NEK2, SH3BP5L</t>
  </si>
  <si>
    <t>FAM220A, PSMD5, ZNF675, NT5DC4, PPCS, ATP5F1EP2, TERF2IP, DVL3, PLPP5, RNASEH2B, UGP2, LINC02210-CRHR1, PDGFD, SNRK, NRK, PSMD12, PDCD10, CCNG1, GDF11, CREB1, PIK3R1, RHOQ, GPD2, PRKD3, MINPP1, MPHOSPH10, DYRK1A, PGM3, ADNP, PTPN12, MAP2K4, PFN2, GPAM, ZMYND11, HSP90AA1, UQCRB, BUB1, EIF2AK2, PTGES3, PRKACB, VRK2, MYLK, DNM1L, PPP4R3B, UBE2N, PPP2R3C, LYN, CSNK2A2, RASA1, CAMK2N1, PSMA1, FASTKD3, MSH2, PPP1R15B, EIF2A, SYNJ2, FAM129A, RASGRF1, GRK3, NPM1, NCK1, NAMPT, PDGFRA, PSMC6, PRNP, REXO2, GPRC5B, GCH1, RPS6KC1, CPNE3, NDUFS1, HSPH1, PANK1, STRAP, NIFK, SLC35B3, PSMA4, MNAT1, ATP6AP2, TAB2, CALM2, MOB1B, ARL6IP5, PLEKHA2, PRKAB2, SDCBP, AC068234.1, NAPEPLD, DNAJC27, GTF2H1, NKX3-1, AIDA, AP003108.2, PIBF1, CCNH, ALDH5A1, MAP3K20, RSRC1, DNAJA1, FBXW7, PIGC, NRBF2, EGFR, CLK1, DLGAP5, ATP5F1C, TTK, GLMN, LATS2, MOCS2, PHIP, ELP4, PTPN13, EFEMP1, MCCC2, RAP1B, SCYL2, MBIP, HIPK3, MAPK8, ARPP19, ISL1, EYA4, SRPK1, DPM1, IQGAP3, PPP2R2A, CTF1, AREG, CMPK1, OXTR, CDC7, PMPCB, GK, PRKRA, AK3, GARS, LAMTOR3, AK6, NDUFA12, FGF13, PNPLA8, PLPP1, TBL1XR1, GPS2, COPS8, PTPRK, MAP3K21, RBM26, SERINC3, IQGAP1, TESK2, SYNJ2BP, FMR1, JAK1, ADAM10, HDHD2, RRM2B, ATP2B4, GREM1, STK3, FKBP1A, PSMD14, PIK3CB, HPRT1, NEK9, RGS2, PIGP, RAPGEF2, UNG, GFPT1, LMO4, SMARCAD1, INPP4A, GABBR1, HACD3, NNT, RPS6KB1, CDK6, SHC1, PCTP, TBPL1, C5, CERKL, TAOK3, DKK1, VLDLR, ME2, HDAC2, NT5E, KAT2B, STRADB, MED1, ATP23, CRLS1, BPGM, RYK, SLC20A1, ABHD5, SNX9, SPRY2, PTPMT1, IMPAD1, PSMD6, MET, PDHB, SMAD2, RPS6KA5, VEGFC, AXL, IL1B, ERN1, NPTN, CSRNP2, PRPS1, ENPP2, GRIN2D, ABHD4, PWP1, MBD4, SLC25A13, CLSPN, CDKN2B, AGPAT5, CDK11A, NFS1, WNT5A, PDK3, AGK, HSPA8, ZFP36L1, NDUFB1, NUDT12, LPCAT2, FASTKD2, DNAJC10, FGFR1OP, CCNYL1, BMP4, CEPT1, NUAK1, PPP1CC, UBLCP1, SAMD8, SLK, CTPS1, DUSP12, PIGU, IMPA1, TNFAIP3, TBK1, AFAP1L2, UPRT, CLK4, AKAP9, PPP6C, PTPN21, CCNT1, CDKL1, TWSG1, PHLPP1, CNTRL, RIPK2, PIGS, PPA2, PIKFYVE, GAPDH, CSNK2A1, MBOAT1, PEAK1, LTB4R2, SPAG9, NF1, STK4, CCNA2, LDB1, HMGA2, NEK1, SMPDL3A, UBASH3B, PKD2, PANK2, SDHD, NDUFA6, EMP2, TGFB2, DPAGT1, RAD17, SPDYE3, PPP1R8, ECT2, AK9, PSMD7, CENPE, CHPT1, EGLN1, SRPK2, NME7, PIGB, PGM2, ACSL3, PAICS, OGG1, DYRK1B, CAMK2D, ERCC6, PPP2CB, ACSL1, NDUFAF7, NFKB1, DGKH, SMG8, TYMS, DHFR, ACVR2A, NMNAT1, ITGA6, AKT1S1, SOCS5, PYGL, ABI1, CDKN3, SYTL2, FYN, PIGX, DLD, MAP3K7, SMAD1, NPR3</t>
  </si>
  <si>
    <t>GO:0019079</t>
  </si>
  <si>
    <t>viral genome replication</t>
  </si>
  <si>
    <t>Any process involved directly in viral genome replication, including viral nucleotide metabolism</t>
  </si>
  <si>
    <t>EIF2AK2, OAS3, FAM111A, IFIT5, VAPA, DDX5, ATG5, SRPK1, ZC3HAV1, FMR1, YTHDC2, HACD3, HSPA8, PPID, PABPC1, UBP1, APOBEC3C, PPIA, HMGA2, HTATSF1, SRPK2, STOM</t>
  </si>
  <si>
    <t>GO:0006793</t>
  </si>
  <si>
    <t>phosphorus metabolic process</t>
  </si>
  <si>
    <t>The chemical reactions and pathways involving the nonmetallic element phosphorus or compounds that contain phosphorus, usually in the form of a phosphate group (PO4)</t>
  </si>
  <si>
    <t>FAM126A, ETNK1, LRP8, CARD9, ACOT2, PSMA6, CDK17, FGFR3, PKN2, INPP4B, IPPK, PSPN, KIF14, TIE1, SOCS7, CCNK, EEF2K, PIK3C2B, PPP1R3D, SH3RF1, GTF2H3, SSH2, FZD8, PRKAR2B, PI4K2B, MAK, PBLD, NDUFA11, CDK9, DNAJC6, THTPA, UQCRHL, MBOAT2, LPGAT1, TIAM1, CDK19, MDP1, PXYLP1, SH3RF2, PRKAR1B, UBC, ADCK5, MC1R, PSPH, MTMR1, WDR81, PREX1, CYR61, CDC42BPB, ADAM9, LIMK2, BIRC6, TRIO, CHUK, ADSS, RASSF2, PRKCE, SOCS4, GNPNAT1, MEF2D, PPM1F, ETNK2, PDE8A, CCNE2, MRAP, PPP1R1C, NDUFA2, PDXK, DCTPP1, PGAM5, MADD, AKAP13, PTPN3, ATXN7, PDP2, SMAD5, NRAS, KISS1, OSBPL5, VAV2, NDUFB2, DGKD, NME3, UMPS, RFK, ELP3, PI4K2A, TTBK2, FIGNL1, KITLG, BPNT1, PFKFB4, TSPO, DAPK3, SMAD4, CBL, SCRIB, LDLR, MECP2, TRIM5, MIDN, CDK20, KRAS, IKBKG, MAGED1, HTT, PMVK, CDK8, UQCC2, TAB3, PRKAA1, SEMA7A, SPHK1, FOXM1, CDK5R1, STK40, LCLAT1, PAK2, CSNK1G2, MARK3, PLCD1, MAP2K3, NDUFA9, PLCL2, S1PR2, GNE, TFAP4, IMPDH1, ITPA, EFR3A, STK10, C5AR1, RBL1, MOB2, FLCN, CDH2, GSK3B, PTPA, UQCRQ, CSPG4, TGFB1, DNAJC3, ZFYVE1, RAPGEF1, NDUFB6, MAPT, PSMB10, RAMP1, SIK2, UCK1, CASK, DUSP10, PRPSAP1, CHORDC1, CRKL, PPP6R3, HHEX, PIGW, NUDT18, SAMHD1, RBL2, PKMYT1, PPP2R5A, HIPK1, CDIPT, MAVS, ADCK1, NTHL1, PPP3R1, CHEK2, COX10, HRAS, ACYP2, PRPSAP2, CELSR3, BDKRB1, PTPRJ, CACTIN, PIGQ, KNL1, STAT5B, HRH1, INPP5E, EFNA1, ACSF3, PPCDC, RPS27A, H6PD, EZR, PDE7A, TOLLIP, TMEM86B, FNIP1, PPP1R35, SIRT6, PARG, APIP, CDK1, OSBPL8, DCLK2, HMGCR, PKDCC, MAPK12, CTDP1, HSF1, CDK2AP1, GLYCTK, IRAK2, PDGFRB, HIF1A, NUAK2, CNST, NENF, TIMP3, ATF3, DUSP8, PSAP, CKB, PDE8B, CDS2, AKAP12, MAP3K15, STK19, RPIA, TNIP1, SOCS6, ERP29, HUS1, OGDH, HYAL2, MAPK9, TARBP2, HSPA5, SLC35A3, PSMA7, MVD, MELK, MAP2K1, PLEKHA4, CD109, DBNL, CAB39, JUN, CASP3, SYMPK, EIF2AK4, ACACB, CD2BP2, MFSD2A, TBRG4, ENOPH1, DCK, TNKS1BP1, SLC27A3, PTPN1, BAK1, TAZ, SBF1, CCND3, MOK, ACLY, RHBDD3, CPNE7, SPPL3, PTPDC1, PPM1H, IRS1, EPHA1, C1QTNF2, PTPRN2, BRAT1, TELO2, SURF1, NTPCR, PTPRG, TGFBR1, ELL, SLC35D1, UBN1, CSK, PCYT1A, NEK2, SH3BP5L</t>
  </si>
  <si>
    <t>FAM220A, PSMD5, EXTL2, ZNF675, NT5DC4, ELOVL7, PPT1, PPCS, ATP5F1EP2, TERF2IP, DVL3, PLPP5, RNASEH2B, UGP2, LINC02210-CRHR1, PDGFD, SNRK, NRK, PSMD12, PDCD10, CCNG1, GDF11, CREB1, PIK3R1, RHOQ, GPD2, PRKD3, MINPP1, MPHOSPH10, DYRK1A, PGM3, ADNP, PTPN12, MAP2K4, PFN2, GPAM, ZMYND11, HSP90AA1, UQCRB, BUB1, EIF2AK2, PTGES3, PRKACB, VRK2, MYLK, DNM1L, PPP4R3B, UBE2N, PPP2R3C, LYN, CSNK2A2, RASA1, CAMK2N1, PSMA1, FASTKD3, MSH2, PPP1R15B, EIF2A, SYNJ2, FAM129A, RASGRF1, GRK3, NPM1, NCK1, NAMPT, PDGFRA, PSMC6, PRNP, REXO2, GPRC5B, GCH1, RPS6KC1, CPNE3, NDUFS1, HSPH1, PANK1, STRAP, NIFK, SLC35B3, PSMA4, UAP1, MNAT1, ATP6AP2, TAB2, CALM2, MOB1B, ARL6IP5, PLEKHA2, PRKAB2, SDCBP, AC068234.1, NAPEPLD, DNAJC27, GTF2H1, NKX3-1, AIDA, AP003108.2, PIBF1, CCNH, ALDH5A1, MAP3K20, RSRC1, DNAJA1, HACD1, FBXW7, PIGC, NRBF2, EGFR, CLK1, DLGAP5, ATP5F1C, TTK, GLMN, LATS2, MOCS2, PHIP, ELP4, PTPN13, EFEMP1, MCCC2, RAP1B, FUT8, SCYL2, MBIP, HIPK3, MAPK8, ARPP19, ISL1, EYA4, SRPK1, DPM1, IQGAP3, PPP2R2A, CTF1, AREG, CMPK1, OXTR, CDC7, PMPCB, GK, PRKRA, AK3, GARS, LAMTOR3, AK6, NDUFA12, FGF13, PNPLA8, PLPP1, TBL1XR1, ELOVL5, GPS2, COPS8, PTPRK, MAP3K21, RBM26, SERINC3, IQGAP1, TESK2, SYNJ2BP, FMR1, JAK1, ADAM10, HDHD2, RRM2B, ATP2B4, GREM1, STK3, FKBP1A, PSMD14, PIK3CB, HPRT1, NEK9, RGS2, PIGP, RAPGEF2, UNG, GFPT1, LMO4, SMARCAD1, INPP4A, GABBR1, HACD3, NNT, RPS6KB1, CDK6, SHC1, PCTP, TBPL1, C5, CERKL, TAOK3, DKK1, VLDLR, ME2, HDAC2, NT5E, KAT2B, STRADB, MED1, ATP23, CRLS1, BPGM, RYK, SLC20A1, ABHD5, SNX9, SPRY2, PTPMT1, IMPAD1, PSMD6, MET, PDHB, SMAD2, RPS6KA5, VEGFC, AXL, IL1B, HACD2, ERN1, NPTN, CSRNP2, PRPS1, ENPP2, GRIN2D, ABHD4, PWP1, MBD4, SLC25A13, CLSPN, CDKN2B, AGPAT5, CDK11A, NFS1, WNT5A, PDK3, AGK, HSPA8, ZFP36L1, NDUFB1, NUDT12, LPCAT2, FASTKD2, DNAJC10, FGFR1OP, CCNYL1, BMP4, CEPT1, NUAK1, PPP1CC, UBLCP1, SAMD8, SLK, CTPS1, DUSP12, PIGU, IMPA1, TNFAIP3, TBK1, AFAP1L2, UPRT, CLK4, AKAP9, ELOVL2, PPP6C, PTPN21, CCNT1, CDKL1, TWSG1, PHLPP1, CNTRL, RIPK2, PIGS, PPA2, PIKFYVE, GAPDH, CSNK2A1, MBOAT1, PEAK1, LTB4R2, SPAG9, NF1, STK4, CCNA2, LDB1, HMGA2, NEK1, SMPDL3A, UBASH3B, PKD2, PANK2, SDHD, NDUFA6, EMP2, TGFB2, DPAGT1, RAD17, SPDYE3, PPP1R8, ECT2, AK9, PSMD7, CENPE, CHPT1, EGLN1, SRPK2, NME7, PIGB, THEM4, PGM2, ACSL3, PAICS, OGG1, DYRK1B, CAMK2D, ERCC6, PPP2CB, ACSL1, NDUFAF7, NFKB1, DGKH, SMG8, TYMS, DHFR, ACVR2A, NMNAT1, ITGA6, AKT1S1, SOCS5, PYGL, ABI1, CDKN3, SYTL2, FYN, PIGX, DLD, MAP3K7, SMAD1, NPR3</t>
  </si>
  <si>
    <t>GO:0035269</t>
  </si>
  <si>
    <t>protein O-linked mannosylation</t>
  </si>
  <si>
    <t>The transfer of mannose from dolichyl activated mannose to the hydroxyl group of a seryl or threonyl residue of a protein acceptor molecule, to form an O-linked protein-sugar linkage</t>
  </si>
  <si>
    <t>POMT2, POMGNT2, B4GAT1</t>
  </si>
  <si>
    <t>DPM1</t>
  </si>
  <si>
    <t>GO:0071157</t>
  </si>
  <si>
    <t>negative regulation of cell cycle arrest</t>
  </si>
  <si>
    <t>Any process that decreases the rate, frequency, or extent of cell cycle arrest, the process in which the cell cycle is halted during one of the normal phases</t>
  </si>
  <si>
    <t>CCNK, CDK9, HMGN5, MDM4, TFAP4, CHEK2</t>
  </si>
  <si>
    <t>SETMAR</t>
  </si>
  <si>
    <t>GO:1902043</t>
  </si>
  <si>
    <t>Any process that activates or increases the frequency, rate or extent of extrinsic apoptotic signaling pathway via death domain receptors</t>
  </si>
  <si>
    <t>SKIL, PIDD1, TIMP3, ATF3</t>
  </si>
  <si>
    <t>STK3, NF1, STK4, FADD</t>
  </si>
  <si>
    <t>GO:0043928</t>
  </si>
  <si>
    <t>exonucleolytic nuclear-transcribed mRNA ...</t>
  </si>
  <si>
    <t>The chemical reactions and pathways resulting in the breakdown of the transcript body of a nuclear-transcribed mRNA that occurs when the ends are not protected by the 3'-poly(A) tail</t>
  </si>
  <si>
    <t>EXOSC6, EDC3, DDX6, LSM5, EXOSC7</t>
  </si>
  <si>
    <t>DIS3, TTC37, LSM1, EXOSC3, PATL1, EXOSC9, HBS1L, CNOT8</t>
  </si>
  <si>
    <t>GO:0006760</t>
  </si>
  <si>
    <t>folic acid-containing compound metabolic...</t>
  </si>
  <si>
    <t>The chemical reactions and pathways involving a folic acid-containing compound, i.e. any of a group of heterocyclic compounds based on the pteroic acid skeleton conjugated with one or more L-glutamic acid or L-glutamate units</t>
  </si>
  <si>
    <t>FTCD, SLC25A32, MTHFR, SLC19A1, SLC46A1, MTHFD2, SHMT2</t>
  </si>
  <si>
    <t>GCH1, TYMS, DHFR</t>
  </si>
  <si>
    <t>GO:0007213</t>
  </si>
  <si>
    <t>G-protein coupled acetylcholine receptor...</t>
  </si>
  <si>
    <t>Any series of molecular signals initiated by an acetylcholine receptor on the surface of the target cell binding to one of its physiological ligands, and proceeding with the activated receptor promoting the exchange of GDP for GTP on the alpha-subunit of an associated heterotrimeric G-protein complex. The GTP-bound activated alpha-G-protein then dissociates from the beta- and gamma-subunits to further transmit the signal within the cell. The pathway begins with receptor-ligand interaction and ends with regulation of a downstream cellular process, e.g. transcription</t>
  </si>
  <si>
    <t>CDK5R1, GNA11</t>
  </si>
  <si>
    <t>GO:0009651</t>
  </si>
  <si>
    <t>response to salt stress</t>
  </si>
  <si>
    <t>Any process that results in a change in state or activity of a cell or an organism (in terms of movement, secretion, enzyme production, gene expression, etc.) as a result of a stimulus indicating an increase or decrease in the concentration of salt (particularly but not exclusively sodium and chloride ions) in the environment</t>
  </si>
  <si>
    <t>SLC12A6, ZFP36L1</t>
  </si>
  <si>
    <t>GO:0022607</t>
  </si>
  <si>
    <t>cellular component assembly</t>
  </si>
  <si>
    <t>The aggregation, arrangement and bonding together of a cellular component</t>
  </si>
  <si>
    <t>KAT6A, IPO4, PKN2, NUFIP1, MZT1, KIF14, SNAP29, EEF2K, ARHGAP18, THSD4, H3F3A, VILL, GTF2H3, SSH2, TPGS1, PRKAR2B, SOD2, CLGN, C21orf2, PNPT1, ARHGAP35, MAK, NDUFA11, RPSA, TLN2, UBC, BAHD1, TAF9B, PREX1, SPIRE2, REC8, KCTD7, CEP126, MTPN, LOX, BIN1, FCHSD2, RPA3, COBLL1, TAF4, PRKCE, PPM1F, NPHP1, WASF3, BRCA1, HIST1H2BJ, RPS10, NDUFA2, PET100, DCTPP1, AKAP13, MYOM2, EPS8L1, TBC1D14, VAV2, RPS19, SDK1, DDX20, ARPC1B, NDUFB2, WRAP53, DGKD, SYT11, SAR1B, SLAIN2, ARFIP1, MYO1B, NOTCH1, NPHP4, THRA, TTBK2, ARMC4, ZNF703, DAPK3, PDCL, SMAD4, MDM4, TNRC18, MECP2, STXBP3, SEPT9, ADGRL1, EDC3, HTT, STX18, RPL10, UQCC2, KIAA0753, DNA2, PRKAA1, CEP135, SRGAP2, TENM4, CROCC, C1QTNF6, P2RX6, H1FX, WDR5, DDX6, KAT6B, NLRP3, PACSIN2, NDUFA9, COX14, S1PR2, CTTN, TFAP4, BRF1, DDX28, ARAP1, FLCN, CDH1, CDH2, GSK3B, BET1, TGFB1, SNAP23, TSPYL4, PIEZO1, IFT122, RAPGEF1, NDUFB6, CCDC28B, MAPT, DNER, MAP4, CLUAP1, MCM2, SNRPB, PPP6R3, NOP53, SAMHD1, MPP5, HIPK1, SEC16A, MYPN, CHEK2, COX10, HRAS, MIEF2, CELSR3, PTPRJ, SPTY2D1, TLE1, CCP110, KNL1, ATG4B, FSCN1, RPS27A, LSR, ACTR2, TRADD, EZR, PACS2, CHMP7, CCNO, FNIP1, B9D2, SIRT6, GEMIN8, AMFR, CHMP1A, APIP, LNPK, CDK1, IBA57, WIPI2, RTEL1, TBCD, AHCTF1, HMGCR, RDX, FCHO1, HSF1, NAP1L4, PDGFRB, KMT2D, STX2, MIS18BP1, TUBGCP5, HJURP, RBM5, SHMT2, MKS1, SOAT1, CYLD, RBBP5, ARHGEF4, TRPM2, MPP7, NCLN, OPA1, MAPK9, CTNNBIP1, TARBP2, TMEM107, KIF13A, PEX5, FBLN5, TWNK, GORASP1, CLSTN1, DBNL, CAB39, JUN, KCTD3, PC, SSNA1, SNRNP200, ACACB, CD2BP2, ARF6, TGS1, SEC24C, NARFL, CAPG, TAZ, GJC1, RPS27L, GEMIN7, FAM96B, PTPDC1, CRTC1, EPHA1, C1QTNF2, HIST1H1C, RCC2, WNT10B, FANCC, SURF1, H1F0, TRAPPC6A, TGFBR1, IMMP2L, RAB3GAP1, RPS28, UBN1, TMEM67, NDUFAF4, NEK2, KIF3C</t>
  </si>
  <si>
    <t>POT1, NEDD1, ITGB1, CETN2, PSMD5, DNAJC28, HAT1, SLU7, SRP19, TNPO1, SEC31A, PDCD10, RPF1, RPGR, WDR35, TRAPPC6B, BRIX1, CREB1, ABCC4, PIK3R1, RHOQ, ARPC5, ADNP, ITGB3BP, KIAA0586, CENPQ, PFN2, ZBTB1, FMN2, HSP90AA1, ABRAXAS2, UQCRB, EIF2AK2, GTF2B, YWHAZ, PTGES3, MYLK, DNM1L, TMF1, IFT74, SNX2, NAP1L1, VPS37A, RASA1, LPXN, VPS36, RTN4, TOMM20, EIF2A, AL049697.1, SUMO1, DOCK11, NPM1, MAT2A, NCK1, IKZF4, VTA1, PUM2, TAF9, MBD2, SPAG16, HAUS3, PDGFRA, PSMC6, RAB11A, NUP54, GTF2F2, PRNP, PEX11B, PSMG1, GCH1, CHMP2B, CRBN, SBDS, KPNA3, ATPAF1, NDUFS1, SEPT11, CAPZA1, TMOD1, STRAP, WIPF1, NIFK, CAPZA2, EPB41L3, MNAT1, SEC24B, VCL, CENPI, BBOF1, OPHN1, SDCBP, AC068234.1, GTF2H1, HSPB11, AP003108.2, BBIP1, PIBF1, CCNH, PSMG2, SLC1A1, ALDH5A1, BBS7, TJP1, TCP1, VAMP3, MTERF3, CEP162, TMEM237, NUP205, ANTXR1, SCFD1, MFF, MDM1, MCCC2, RAP1B, RAB39A, ATG5, EXOC8, MTDH, SENP6, DNAAF5, SRPK1, TRMT61B, SET, RAB1A, AREG, CCSAP, OXTR, KIFAP3, NDUFA12, CEP83, NDE1, FGF13, SRP54, SPAST, NDUFAF6, COPS8, SH3GLB1, EIF4B, PTPRK, RBBP4, IQGAP1, TESK2, GMNN, DERL1, FMR1, HSPA4, ACTR3, SKAP2, RC3H1, DYNC2LI1, SRR, FAM92A, GREM1, PDCD6IP, HIST2H2BE, FKBP1A, ATP6V1D, RAD52, TMEM33, HPRT1, HAS2, RBMX, RGS2, AGFG1, RAPGEF2, CNOT2, LMO4, SMARCAD1, SEC23A, NEDD9, CHMP3, ASPM, HOPX, CDC42EP3, NUBPL, CAND1, DISP1, SUB1, TBPL1, PATL1, DKK1, SLF1, CEP63, CNOT1, MYO10, TTLL5, CNIH1, MLH3, RYK, CEP57, SNX9, ATG4A, EIF5, MET, CRNKL1, USP16, SMAD2, KCTD15, PRPF39, ISCA1, PCM1, SYNE2, NPTN, CYFIP1, SDHAF3, EXO1, MLKL, SIGMAR1, EPS8, GJA1, NFS1, WNT5A, ZNHIT6, TTC8, SEC22B, TMEFF2, HSPA8, CEP120, NCKAP1, NDUFB1, ODF2, CLINT1, FASTKD2, FGFR1OP, EIF4H, SPG11, CENPK, BCLAF1, SLK, PPID, YAP1, MCFD2, RAB8A, CENPU, KNTC1, TNFAIP3, BECN1, CD59, ANKRD27, CTSZ, AKAP9, PPP6C, ZW10, VAMP1, PLS1, PKP2, NIN, CNTRL, TFG, PIKFYVE, CARMIL1, PPIA, SPAG9, COX20, LDB1, HMGA2, ANKRD28, TNFAIP1, CLASP2, RAB7A, NEK1, FXYD5, NDUFA6, PSIP1, EMP2, DPAGT1, TRABD2A, SEPT7, ECT2, CENPE, ATF1, FOSL1, SRPK2, MGST1, TRPV1, VPS11, ACSL3, HDGFL3, LUC7L3, SNRPG, CAMK2D, NAPG, CFAP53, FBXO45, TRIM21, GAS8, NDUFAF7, DGKH, ARHGEF26, STOM, LEF1, ITGA6, FADD, DYNLL2, MYH10, BIRC2, CAPZB, RAD51C, POC1B, SLX4, CLIP1, KANK1, SMAD1</t>
  </si>
  <si>
    <t>GO:0051246</t>
  </si>
  <si>
    <t>regulation of protein metabolic process</t>
  </si>
  <si>
    <t>Any process that modulates the frequency, rate or extent of the chemical reactions and pathways involving a protein</t>
  </si>
  <si>
    <t>LRP8, CARD9, PSMA6, FGFR3, SKP2, EGLN2, CNPY2, KIF14, SOCS7, MEX3D, CCNK, EEF2K, SH3RF1, FZD8, PRKAR2B, PIDD1, PBLD, CDK9, TIAM1, PXYLP1, MTHFR, PRKAR1B, ANAPC7, UBC, PREX1, GFI1, CYR61, ADAM9, WFDC3, BIRC6, MTPN, IGFBP5, RASSF2, PRKCE, IFI27, SOCS4, PPM1F, PDE8A, HMG20A, SUFU, BRCA1, CCNE2, TNRC6B, PCOLCE2, PPP1R1C, EGR1, MADD, AKAP13, PTPN3, UBXN2A, NDFIP2, KISS1, RNF166, ELP3, SECISBP2L, RTF1, UFL1, KITLG, TSPO, ANAPC2, DAPK3, SMAD4, CBL, MDM4, MECP2, POMT2, LARP4, TRIM5, SUPT6H, CDK20, KRAS, IKBKG, MAGED1, HTT, UQCC2, TAB3, PRKAA1, SEMA7A, SPHK1, FOXM1, ANAPC11, MUC1, XIAP, CDK5R1, STK40, DDX6, PAK2, GIGYF2, NLRP3, MAP2K3, PLCL2, S1PR2, GATA2, TFAP4, JARID2, C5AR1, MOB2, FLCN, EDEM1, CDH2, GSK3B, PTPA, ISG15, CSPG4, TGFB1, DNAJC3, CCDC22, RAPGEF1, MAPT, PSMB10, RAMP1, DUSP10, CHORDC1, CRKL, PPP6R3, HHEX, PKMYT1, FOXO3, PPP2R5A, MAVS, CHEK2, HRAS, SREBF1, CELSR3, BDKRB1, PTPRJ, CACTIN, BMI1, STAT5B, ATG4B, EFNA1, RPS27A, ZNF598, TRADD, EZR, TOLLIP, FNIP1, NDFIP1, SERP1, CARD16, APIP, CDK1, OSBPL8, HMGCR, RDX, MAPK12, HSF1, CDK2AP1, IRAK2, PDGFRB, TICAM1, RASSF5, ERLEC1, NENF, TIMP3, ATF3, DUSP8, PSAP, MAP3K15, SOAT1, TNIP1, SOCS6, APBB1, ERP29, HUS1, HYAL2, TARBP2, UBAC2, XRN1, HSPA5, PSMA7, MAP2K1, CHAC1, GORASP1, ABTB1, CD109, DBNL, CAB39, JUN, CASP3, SYMPK, EIF2AK4, RNF114, TNKS1BP1, PTPN1, BAK1, RPS27L, CCND3, AURKAIP1, RHBDD3, SPPL3, TRIM32, EPHA1, C1QTNF2, WNT10B, BRAT1, CLN6, TELO2, USP5, ZNHIT1, TNFRSF13C, TGFBR1, RAB3GAP1, CSK, UBQLN4, SH3BP5L</t>
  </si>
  <si>
    <t>PSMD5, ZNF675, ARRDC3, TERF2IP, DVL3, PDGFD, UCHL5, NFE2L2, EIF3E, NRK, PSMD12, USP25, PDCD10, CCNG1, WDR35, PAIP1, GDF11, AZIN1, DYRK1A, SIN3A, ADNP, MAP2K4, ITM2B, PFN2, ZMYND11, FMN2, HSP90AA1, EIF2AK2, PRKACB, VRK2, CPA3, TMTC3, USP14, UBE2N, KDM5A, TMF1, PPP2R3C, LYN, AKIRIN2, EED, DCUN1D5, RFFL, TMEM59, CAMK2N1, PSMA1, ANAPC10, PPP1R15B, EIF2A, SNX3, IARS, FAM129A, IREB2, SUMO1, NPM1, NCK1, PUM2, TAF9, PDGFRA, PSMC6, PRNP, GPRC5B, EIF1B, TOPORS, CDC23, HSPH1, UBE3A, STRAP, PSMA4, OXR1, MNAT1, ATP6AP2, TAB2, CALM2, MOB1B, ARL6IP5, OPHN1, PRKAB2, SDCBP, AC068234.1, DNAJC27, GTF2H1, CAPRIN1, NKX3-1, AIDA, PIBF1, EIF3H, CCNH, MAP3K20, BBS7, DNAJA1, FBXW7, EGFR, ANTXR1, TTK, HNRNPR, GLMN, LATS2, RMND1, FBXL5, PHIP, ELP4, DCUN1D4, RAP1B, AGTR1, MBIP, DDX5, ATG5, HIPK3, MAPK8, ARPP19, ISL1, RNF20, TNRC6A, IQGAP3, SET, RAB1A, USP47, CTF1, AREG, SUMO2, PRKRA, LAMTOR3, ALKBH1, PROS1, FGF13, TIPARP, MALSU1, GPS2, KDM3A, COPS8, EIF4B, MAP3K21, ARIH1, IQGAP1, SYNJ2BP, DERL1, FMR1, PAXBP1, RC3H1, ATP2B4, GREM1, STK3, RNF14, FKBP1A, SERPINB8, DND1, PSMD14, PIK3CB, CASP2, RGS2, RAPGEF2, LDLRAD3, CNOT2, EIF4E, HACD3, TRIP12, RPS6KB1, TRIAP1, SHC1, C5, TAOK3, DKK1, VLDLR, HDAC2, KAT7, CNOT1, CDC27, KAT2B, C8orf88, GLE1, STRADB, IGF2BP2, RYK, SRP9, ASPH, PUM1, CTSA, SNX9, SPRY2, PSMD6, EIF5, USP16, SMAD2, RPS6KA5, VEGFC, IL1B, ERN1, NPTN, ENPP2, CYFIP1, PWP1, CAST, CLSPN, CDKN2B, GJA1, WNT5A, EIF4A2, UBE2E1, PUM3, SEC22B, ZFP36L1, FNTA, DNAJC10, FGFR1OP, CCNYL1, EIF4H, C4BPB, BMP4, NUAK1, DIO2, IARS2, TNFAIP3, CD59, TBK1, AFAP1L2, CTSZ, PABPC1, AKAP9, CCNT1, TWSG1, UBR5, SERPINF1, PHLPP1, RIPK2, GAPDH, CSNK2A1, SETD7, SPAG9, CYFIP2, NF1, HNRNPD, STK4, ING2, RBM4B, CCNA2, LDB1, RAB7A, UBASH3B, PKD2, EMP2, TGFB2, SPDYE3, TRABD2A, PPP1R8, ECT2, PSMD7, CENPE, PTTG1IP, VPS11, SERPINB7, EIF5B, ROBO1, APLP2, CNOT8, PAIP2, LRPPRC, CAMK2D, CNOT10, ERCC6, TRIM21, ACSL1, NFKB1, EIF2B2, SMG8, TYMS, DHFR, LEF1, ACVR2A, RHBDD1, FADD, AKT1S1, SOCS5, MME, BIRC2, RNF19A, GNL3L, ABI1, CDKN3, FYN, NEDD4, MAP3K7, SMAD1, HNRNPK</t>
  </si>
  <si>
    <t>GO:1903900</t>
  </si>
  <si>
    <t>regulation of viral life cycle</t>
  </si>
  <si>
    <t>PKN2, CCNK, CDK9, NOTCH1, TRIM5, P4HB, TFAP4, TOP2A, ISG15, MAVS, CTDP1, BANF1, TNIP1, TARBP2, NELFB, JUN, PC, EIF2AK4, TRIM32</t>
  </si>
  <si>
    <t>EIF2AK2, GTF2B, SNX3, TRIM13, GTF2F2, CHMP2B, OAS3, FAM111A, IFIT5, VAPA, DDX5, SRPK1, ZC3HAV1, ZNF639, FMR1, YTHDC2, HACD3, CHMP3, HSPA8, PPID, PABPC1, CCNT1, APOBEC3C, POLR2A, PPIA, HMGA2, SRPK2, SP1, TRIM21, STOM, LEF1, CHD1</t>
  </si>
  <si>
    <t>GO:0061097</t>
  </si>
  <si>
    <t>regulation of protein tyrosine kinase ac...</t>
  </si>
  <si>
    <t>Any process that modulates the rate, frequency, or extent of protein tyrosine kinase activity</t>
  </si>
  <si>
    <t>LRP8, SOCS4, CBL, PAK2, HYAL2, PTPN1, SH3BP5L</t>
  </si>
  <si>
    <t>GPRC5B, HSPH1, FBXW7, GREM1, SHC1, FGFR1OP, AFAP1L2, ERCC6, SOCS5, ABI1</t>
  </si>
  <si>
    <t>GO:0032268</t>
  </si>
  <si>
    <t>regulation of cellular protein metabolic...</t>
  </si>
  <si>
    <t>Any process that modulates the frequency, rate or extent of the chemical reactions and pathways involving a protein, occurring at the level of an individual cell</t>
  </si>
  <si>
    <t>LRP8, CARD9, PSMA6, FGFR3, SKP2, KIF14, SOCS7, MEX3D, CCNK, EEF2K, SH3RF1, FZD8, PRKAR2B, PIDD1, PBLD, CDK9, TIAM1, MTHFR, PRKAR1B, ANAPC7, UBC, PREX1, GFI1, CYR61, ADAM9, WFDC3, BIRC6, MTPN, IGFBP5, RASSF2, PRKCE, IFI27, SOCS4, PPM1F, PDE8A, HMG20A, SUFU, BRCA1, CCNE2, TNRC6B, PCOLCE2, PPP1R1C, EGR1, MADD, AKAP13, PTPN3, UBXN2A, NDFIP2, KISS1, RNF166, ELP3, SECISBP2L, RTF1, UFL1, KITLG, TSPO, ANAPC2, DAPK3, SMAD4, CBL, MECP2, POMT2, LARP4, TRIM5, SUPT6H, CDK20, KRAS, IKBKG, MAGED1, HTT, UQCC2, TAB3, PRKAA1, SEMA7A, SPHK1, FOXM1, ANAPC11, MUC1, XIAP, CDK5R1, STK40, DDX6, PAK2, GIGYF2, NLRP3, MAP2K3, PLCL2, S1PR2, GATA2, TFAP4, JARID2, C5AR1, MOB2, FLCN, CDH2, GSK3B, PTPA, ISG15, CSPG4, TGFB1, DNAJC3, CCDC22, RAPGEF1, MAPT, PSMB10, RAMP1, DUSP10, CHORDC1, CRKL, PPP6R3, HHEX, PKMYT1, FOXO3, PPP2R5A, MAVS, CHEK2, HRAS, SREBF1, CELSR3, BDKRB1, PTPRJ, CACTIN, BMI1, EFNA1, RPS27A, ZNF598, TRADD, EZR, TOLLIP, FNIP1, NDFIP1, SERP1, CARD16, APIP, CDK1, OSBPL8, HMGCR, RDX, MAPK12, HSF1, CDK2AP1, IRAK2, PDGFRB, TICAM1, RASSF5, NENF, TIMP3, ATF3, DUSP8, PSAP, MAP3K15, TNIP1, SOCS6, ERP29, HUS1, HYAL2, TARBP2, XRN1, HSPA5, PSMA7, MAP2K1, CHAC1, GORASP1, CD109, DBNL, CAB39, JUN, CASP3, SYMPK, EIF2AK4, RNF114, TNKS1BP1, PTPN1, BAK1, RPS27L, CCND3, AURKAIP1, SPPL3, TRIM32, EPHA1, C1QTNF2, WNT10B, BRAT1, CLN6, TELO2, USP5, ZNHIT1, TGFBR1, RAB3GAP1, CSK, UBQLN4, SH3BP5L</t>
  </si>
  <si>
    <t>PSMD5, ZNF675, ARRDC3, TERF2IP, DVL3, PDGFD, UCHL5, NFE2L2, EIF3E, NRK, PSMD12, PDCD10, CCNG1, WDR35, PAIP1, GDF11, DYRK1A, SIN3A, ADNP, MAP2K4, PFN2, ZMYND11, HSP90AA1, EIF2AK2, PRKACB, VRK2, TMTC3, USP14, UBE2N, KDM5A, TMF1, PPP2R3C, LYN, AKIRIN2, EED, DCUN1D5, RFFL, TMEM59, CAMK2N1, PSMA1, ANAPC10, PPP1R15B, EIF2A, IARS, FAM129A, IREB2, SUMO1, NPM1, NCK1, PUM2, TAF9, PDGFRA, PSMC6, PRNP, GPRC5B, EIF1B, TOPORS, CDC23, HSPH1, UBE3A, STRAP, PSMA4, OXR1, MNAT1, ATP6AP2, TAB2, CALM2, MOB1B, ARL6IP5, OPHN1, PRKAB2, SDCBP, AC068234.1, DNAJC27, GTF2H1, CAPRIN1, NKX3-1, AIDA, PIBF1, EIF3H, CCNH, MAP3K20, BBS7, DNAJA1, FBXW7, EGFR, ANTXR1, TTK, HNRNPR, GLMN, LATS2, RMND1, FBXL5, PHIP, ELP4, DCUN1D4, RAP1B, AGTR1, MBIP, DDX5, ATG5, HIPK3, MAPK8, ARPP19, ISL1, RNF20, TNRC6A, IQGAP3, SET, RAB1A, USP47, CTF1, AREG, SUMO2, PRKRA, LAMTOR3, ALKBH1, PROS1, FGF13, MALSU1, GPS2, KDM3A, COPS8, EIF4B, MAP3K21, ARIH1, IQGAP1, SYNJ2BP, DERL1, FMR1, PAXBP1, RC3H1, ATP2B4, GREM1, STK3, RNF14, FKBP1A, SERPINB8, DND1, PSMD14, PIK3CB, CASP2, RGS2, RAPGEF2, CNOT2, EIF4E, HACD3, TRIP12, RPS6KB1, TRIAP1, SHC1, C5, TAOK3, DKK1, VLDLR, HDAC2, KAT7, CNOT1, CDC27, KAT2B, C8orf88, GLE1, STRADB, IGF2BP2, RYK, SRP9, ASPH, PUM1, SNX9, SPRY2, PSMD6, EIF5, USP16, SMAD2, RPS6KA5, VEGFC, IL1B, ERN1, NPTN, ENPP2, CYFIP1, PWP1, CAST, CLSPN, CDKN2B, WNT5A, EIF4A2, UBE2E1, PUM3, ZFP36L1, FNTA, DNAJC10, FGFR1OP, CCNYL1, EIF4H, C4BPB, BMP4, NUAK1, DIO2, IARS2, TNFAIP3, CD59, TBK1, AFAP1L2, CTSZ, PABPC1, AKAP9, CCNT1, TWSG1, UBR5, SERPINF1, PHLPP1, RIPK2, GAPDH, CSNK2A1, SETD7, SPAG9, CYFIP2, NF1, HNRNPD, STK4, ING2, RBM4B, CCNA2, UBASH3B, PKD2, EMP2, TGFB2, SPDYE3, TRABD2A, PPP1R8, ECT2, PSMD7, CENPE, PTTG1IP, VPS11, SERPINB7, EIF5B, ROBO1, APLP2, CNOT8, PAIP2, LRPPRC, CAMK2D, CNOT10, ERCC6, TRIM21, ACSL1, NFKB1, EIF2B2, SMG8, TYMS, DHFR, LEF1, ACVR2A, RHBDD1, FADD, AKT1S1, SOCS5, BIRC2, RNF19A, GNL3L, ABI1, CDKN3, FYN, MAP3K7, SMAD1</t>
  </si>
  <si>
    <t>GO:0036498</t>
  </si>
  <si>
    <t>IRE1-mediated unfolded protein response</t>
  </si>
  <si>
    <t>FKBP14, EDEM1, DNAJC3, LMNA, SERP1, BFAR, ARFGAP1, HSPA5, PTPN1, BAK1</t>
  </si>
  <si>
    <t>SEC31A, KDELR3, SEC61A2, TMEM33, GFPT1, SHC1, TPP1, ERN1, PDIA6, SSR1</t>
  </si>
  <si>
    <t>GO:0000291</t>
  </si>
  <si>
    <t>The chemical reactions and pathways resulting in the breakdown of the transcript body of a nuclear-transcribed mRNA that occurs when the ends are not protected by the 5'-cap or the 3'-poly(A) tail</t>
  </si>
  <si>
    <t>GO:0006334</t>
  </si>
  <si>
    <t>nucleosome assembly</t>
  </si>
  <si>
    <t>The aggregation, arrangement and bonding together of a nucleosome, the beadlike structural units of eukaryotic chromatin composed of histones and DNA</t>
  </si>
  <si>
    <t>KAT6A, IPO4, H3F3A, HIST1H2BJ, H1FX, KAT6B, TSPYL4, MCM2, SPTY2D1, KNL1, NAP1L4, MIS18BP1, HJURP, HIST1H1C, H1F0, UBN1</t>
  </si>
  <si>
    <t>HAT1, ITGB3BP, CENPQ, NAP1L1, NPM1, CENPI, SET, RBBP4, HIST2H2BE, CENPK, CENPU</t>
  </si>
  <si>
    <t>GO:0050778</t>
  </si>
  <si>
    <t>positive regulation of immune response</t>
  </si>
  <si>
    <t>Any process that activates or increases the frequency, rate or extent of the immune response, the immunological reaction of an organism to an immunogenic stimulus</t>
  </si>
  <si>
    <t>CARD9, PSMA6, EXOSC6, UBC, GFI1, DOCK1, CHUK, PRKCE, NRAS, VAV2, RPS19, ARPC1B, TRIM5, KRAS, IKBKG, TAB3, SEMA7A, MUC1, XIAP, POLR3G, PAK2, NLRP3, ATAD5, PLCL2, GATA2, C5AR1, GAB2, TGFB1, RAPGEF1, PSMB10, MAVS, LGR4, HRAS, PTPRJ, IRF3, CACTIN, STAT5B, RPS27A, ACTR2, EZR, IRAK2, TICAM1, UNC93B1, TNIP1, CYLD, ERBIN, PSMA7, EIF2AK4, SPPL3, LGMN, TNFRSF13C, CSK</t>
  </si>
  <si>
    <t>PSMD5, UBE2D3, PSMD12, PIK3R1, ARPC5, SIN3A, ZBTB1, HSP90AA1, PRKACB, LY96, UBE2N, LYN, LPXN, PSMA1, MSH2, MASP2, NCK1, PUM2, PSMC6, PRNP, GPRC5B, CADM1, WIPF1, PSMA4, TAB2, BTN3A1, MSH6, EXOSC3, SNX4, PROS1, LGALS3, ACTR3, SKAP2, RC3H1, PSMD14, PIK3CB, UNG, C5, MYO10, B2M, MED1, PUM1, PSMD6, RPS6KA5, IL1B, CYFIP1, WNT5A, NCKAP1, C4BPB, TNFAIP3, CD59, TBK1, RIPK2, CYFIP2, TGFB2, PSMD7, ANKRD17, ELMO2, NFKB1, FADD, SOCS5, BIRC2, ABI1, FYN, MAP3K7</t>
  </si>
  <si>
    <t>GO:0044262</t>
  </si>
  <si>
    <t>cellular carbohydrate metabolic process</t>
  </si>
  <si>
    <t>The chemical reactions and pathways involving carbohydrates, any of a group of organic compounds based of the general formula Cx(H2O)y, as carried out by individual cells</t>
  </si>
  <si>
    <t>IPPK, PPP1R3D, UBC, IGFBP5, PRKCE, CSGALNACT2, SLC5A3, PYGB, PFKFB4, MECP2, MIDN, STK40, WDR5, GNE, GSK3B, B4GAT1, HRH1, STBD1, INPP5E, RPS27A, SIRT6, ACACB, IRS1, C1QTNF2</t>
  </si>
  <si>
    <t>UGP2, GPD2, PPP4R3B, CALM2, ARPP19, GK, ADIPOR1, HAS2, PPP1R3E, GYG1, KAT2B, BPGM, IMPAD1, SDHAF3, PDK3, PPP1CC, DUSP12, IMPA1, PGM2, PYGL</t>
  </si>
  <si>
    <t>GO:0014013</t>
  </si>
  <si>
    <t>regulation of gliogenesis</t>
  </si>
  <si>
    <t>Any process that modulates the frequency, rate or extent of gliogenesis, the formation of mature glia</t>
  </si>
  <si>
    <t>CERS2, TIAM1, BIN1, NOTCH1, UFL1, TSPO, TENM4, RNF10, CDH2, DUSP10, CDK1, RHEB, GSX2</t>
  </si>
  <si>
    <t>CREB1, LYN, HDAC2, ID2, NF1, MBD1</t>
  </si>
  <si>
    <t>GO:0000379</t>
  </si>
  <si>
    <t>tRNA-type intron splice site recognition...</t>
  </si>
  <si>
    <t>RNA processing that begins when the tertiary structure of a tRNA type intron is recognized, and ends when the endonucleolytic cleavage of the RNA at both the 5' and 3' splice sites occurs</t>
  </si>
  <si>
    <t>GO:0001976</t>
  </si>
  <si>
    <t>neurological system process involved in ...</t>
  </si>
  <si>
    <t>The regulation of blood pressure mediated by detection of stimuli and a neurological response</t>
  </si>
  <si>
    <t>SOD2, MECP2</t>
  </si>
  <si>
    <t>GO:0002281</t>
  </si>
  <si>
    <t>macrophage activation involved in immune...</t>
  </si>
  <si>
    <t>A change in morphology and behavior of a macrophage resulting from exposure to a cytokine, chemokine, cellular ligand, or soluble factor, leading to the initiation or perpetuation of an immune response</t>
  </si>
  <si>
    <t>PRKCE, SBNO2, TICAM1</t>
  </si>
  <si>
    <t>GO:0003241</t>
  </si>
  <si>
    <t>growth involved in heart morphogenesis</t>
  </si>
  <si>
    <t>Developmental growth that contributes to the shaping of the heart</t>
  </si>
  <si>
    <t>NOTCH1, SIRT6</t>
  </si>
  <si>
    <t>GO:0006203</t>
  </si>
  <si>
    <t>dGTP catabolic process</t>
  </si>
  <si>
    <t>The chemical reactions and pathways resulting in the breakdown of dGTP, guanosine triphosphate</t>
  </si>
  <si>
    <t>SAMHD1</t>
  </si>
  <si>
    <t>GO:0006545</t>
  </si>
  <si>
    <t>glycine biosynthetic process</t>
  </si>
  <si>
    <t>The chemical reactions and pathways resulting in the formation of glycine, aminoethanoic acid</t>
  </si>
  <si>
    <t>DHFR</t>
  </si>
  <si>
    <t>GO:0007185</t>
  </si>
  <si>
    <t>transmembrane receptor protein tyrosine ...</t>
  </si>
  <si>
    <t>A series of molecular signals initiated by the binding of an extracellular ligand to a receptor on the surface of the target cell where the receptor possesses protein tyrosine phosphatase activity, and ending with regulation of a downstream cellular process, e.g. transcription</t>
  </si>
  <si>
    <t>TRIO</t>
  </si>
  <si>
    <t>GO:0014022</t>
  </si>
  <si>
    <t>neural plate elongation</t>
  </si>
  <si>
    <t>The process in which the neural plate is shaped by the intrinsic movement of the epidermal and neural plate regions</t>
  </si>
  <si>
    <t>GO:0019050</t>
  </si>
  <si>
    <t>suppression by virus of host apoptotic p...</t>
  </si>
  <si>
    <t>Any viral process that inhibits apoptosis of infected host cells, facilitating prolonged cell survival during viral replication</t>
  </si>
  <si>
    <t>GO:0022007</t>
  </si>
  <si>
    <t>convergent extension involved in neural ...</t>
  </si>
  <si>
    <t>The process of directed cell movement in the neural plate resulting in tissue elongation via intercalation of adjacent cells in an epithelial sheet at the midline, leading to narrowing and lengthening of the neural plate</t>
  </si>
  <si>
    <t>GO:0031509</t>
  </si>
  <si>
    <t>telomeric heterochromatin assembly</t>
  </si>
  <si>
    <t>The assembly of chromatin into heterochromatin at the telomere</t>
  </si>
  <si>
    <t>H3F3A, SIRT6</t>
  </si>
  <si>
    <t>GO:0032483</t>
  </si>
  <si>
    <t>regulation of Rab protein signal transdu...</t>
  </si>
  <si>
    <t>Any process that modulates the frequency, rate or extent of Rab protein signal transduction</t>
  </si>
  <si>
    <t>MADD, DENND1A, DENND4B</t>
  </si>
  <si>
    <t>GO:0033668</t>
  </si>
  <si>
    <t>negative regulation by symbiont of host ...</t>
  </si>
  <si>
    <t>Any process in which an organism stops, prevents, or reduces the frequency, rate or extent of programmed cell death in the host, where programmed cell death proceeds by apoptosis. The host is defined as the larger of the organisms involved in a symbiotic interaction</t>
  </si>
  <si>
    <t>GO:0035928</t>
  </si>
  <si>
    <t>rRNA import into mitochondrion</t>
  </si>
  <si>
    <t>The directed movement of rRNA, ribosomal ribonucleic acid, from the cytoplasm into a mitochondrion</t>
  </si>
  <si>
    <t>PNPT1, TST</t>
  </si>
  <si>
    <t>GO:0039526</t>
  </si>
  <si>
    <t>modulation by virus of host apoptotic pr...</t>
  </si>
  <si>
    <t>Any process in which a virus modulates the frequency, rate or extent of apoptosis of infected host cells</t>
  </si>
  <si>
    <t>GO:0044531</t>
  </si>
  <si>
    <t>modulation of programmed cell death in o...</t>
  </si>
  <si>
    <t>A process in which an organism modulates the frequency, rate or extent of programmed cell death in a second organism</t>
  </si>
  <si>
    <t>GO:0044532</t>
  </si>
  <si>
    <t>modulation of apoptotic process in other...</t>
  </si>
  <si>
    <t>A process in which an organism modulates the frequency, rate or extent of apoptosis in a second organism</t>
  </si>
  <si>
    <t>GO:0046061</t>
  </si>
  <si>
    <t>dATP catabolic process</t>
  </si>
  <si>
    <t>The chemical reactions and pathways resulting in the breakdown of dATP, deoxyadenosine triphosphate (2'-deoxyadenosine 5'-triphosphate)</t>
  </si>
  <si>
    <t>GO:0052040</t>
  </si>
  <si>
    <t>modulation by symbiont of host programme...</t>
  </si>
  <si>
    <t>Any process in which an organism modulates the frequency, rate or extent of programmed cell death in the host organism. The host is defined as the larger of the organisms involved in a symbiotic interaction</t>
  </si>
  <si>
    <t>GO:0052041</t>
  </si>
  <si>
    <t>Any process in which an organism stops, prevents, or reduces the frequency, rate or extent of programmed cell death in the host organism. The host is defined as the larger of the organisms involved in a symbiotic interaction</t>
  </si>
  <si>
    <t>GO:0052150</t>
  </si>
  <si>
    <t>modulation by symbiont of host apoptotic...</t>
  </si>
  <si>
    <t>Any process in which an organism modulates the frequency, rate or extent of programmed cell death in the host, where programmed cell death proceeds by apoptosis. The host is defined as the larger of the organisms involved in a symbiotic interaction</t>
  </si>
  <si>
    <t>GO:0052248</t>
  </si>
  <si>
    <t>Any process in which an organism modulates the frequency, rate or extent of programmed cell death in a second organism, where the two organisms are in a symbiotic interaction</t>
  </si>
  <si>
    <t>GO:0052433</t>
  </si>
  <si>
    <t>modulation by organism of apoptotic proc...</t>
  </si>
  <si>
    <t>Any process in which an organism modulates the frequency, rate or extent of programmed cell death by apoptosis in a second organism, where the two organisms are in a symbiotic interaction</t>
  </si>
  <si>
    <t>GO:0052490</t>
  </si>
  <si>
    <t>negative regulation by organism of progr...</t>
  </si>
  <si>
    <t>Any process in which an organism stops, prevents, or reduces the frequency, rate or extent of programmed cell death in a second organism, where the two organisms are in a symbiotic interaction</t>
  </si>
  <si>
    <t>GO:0072223</t>
  </si>
  <si>
    <t>metanephric glomerular mesangium develop...</t>
  </si>
  <si>
    <t>The process whose specific outcome is the progression of the metanephric glomerular mesangium over time, from its formation to the mature structure. The metanephric glomerular mesangium is the thin membrane connective tissue composed of mesangial cells in the metanephros, which helps to support the capillary loops in a renal glomerulus</t>
  </si>
  <si>
    <t>GO:1902775</t>
  </si>
  <si>
    <t>mitochondrial large ribosomal subunit as...</t>
  </si>
  <si>
    <t>The aggregation, arrangement and bonding together of a set of components to form a mitochondrial large ribosomal subunit</t>
  </si>
  <si>
    <t>DDX28</t>
  </si>
  <si>
    <t>FASTKD2</t>
  </si>
  <si>
    <t>GO:2000681</t>
  </si>
  <si>
    <t>negative regulation of rubidium ion tran...</t>
  </si>
  <si>
    <t>Any process that stops, prevents or reduces the frequency, rate or extent of rubidium ion transport</t>
  </si>
  <si>
    <t>CAB39</t>
  </si>
  <si>
    <t>GO:2000686</t>
  </si>
  <si>
    <t>regulation of rubidium ion transmembrane...</t>
  </si>
  <si>
    <t>Any process that modulates the frequency, rate or extent of rubidium ion transmembrane transporter activity</t>
  </si>
  <si>
    <t>GO:2000687</t>
  </si>
  <si>
    <t>Any process that stops, prevents or reduces the frequency, rate or extent of rubidium ion transmembrane transporter activity</t>
  </si>
  <si>
    <t>GO:0034976</t>
  </si>
  <si>
    <t>response to endoplasmic reticulum stress</t>
  </si>
  <si>
    <t>Any process that results in a change in state or activity of a cell (in terms of movement, secretion, enzyme production, gene expression, etc.) as a result of a stress acting at the endoplasmic reticulum. ER stress usually results from the accumulation of unfolded or misfolded proteins in the ER lumen</t>
  </si>
  <si>
    <t>TMX1, SELENOK, UFL1, POMT2, FKBP14, P4HB, EDEM1, GSK3B, DNAJC3, LMNA, SERP1, AMFR, ERLEC1, BFAR, ATF3, TMEM129, ARFGAP1, ERP29, OPA1, UBAC2, HSPA5, CHAC1, ATP2A1, JUN, EIF2AK4, UBE2J2, PTPN1, BAK1, TMEM67</t>
  </si>
  <si>
    <t>NFE2L2, SEC31A, USP25, PIK3R1, MBTPS2, EIF2AK2, TMTC3, USP14, KDELR3, PPP1R15B, ERO1A, SEC61A2, FAM129A, TRIM13, NCK1, PSMC6, STC2, UBA5, NRBF2, TBL2, JKAMP, SERINC3, DERL1, TMEM33, GFPT1, SHC1, TMX3, TPP1, ERN1, DNAJC10, PDIA6, TXNDC12, ATF6B, PPP2CB, SSR1, TMCO1, RHBDD1, EDEM3</t>
  </si>
  <si>
    <t>GO:0046653</t>
  </si>
  <si>
    <t>tetrahydrofolate metabolic process</t>
  </si>
  <si>
    <t>The chemical reactions and pathways involving tetrahydrofolate, 5,6,7,8-tetrahydrofolic acid, a folate derivative bearing additional hydrogens on the pterin group</t>
  </si>
  <si>
    <t>FTCD, MTHFR, MTHFD2, SHMT2</t>
  </si>
  <si>
    <t>GO:0046655</t>
  </si>
  <si>
    <t>folic acid metabolic process</t>
  </si>
  <si>
    <t>The chemical reactions and pathways involving folic acid, pteroylglutamic acid. Folic acid is widely distributed as a member of the vitamin B complex and is essential for the synthesis of purine and pyrimidines</t>
  </si>
  <si>
    <t>SLC25A32, MTHFR, SLC19A1, SLC46A1, MTHFD2, SHMT2</t>
  </si>
  <si>
    <t>GO:0060337</t>
  </si>
  <si>
    <t>type I interferon signaling pathway</t>
  </si>
  <si>
    <t>A series of molecular signals initiated by the binding of a type I interferon to a receptor on the surface of a cell, and ending with regulation of a downstream cellular process, e.g. transcription. Type I interferons include the interferon-alpha, beta, delta, episilon, zeta, kappa, tau, and omega gene families</t>
  </si>
  <si>
    <t>IFI27, EGR1, ISG15, SAMHD1, MAVS, IRF3, CACTIN, IFIT2, PTPN1</t>
  </si>
  <si>
    <t>GO:0071357</t>
  </si>
  <si>
    <t>cellular response to type I interferon</t>
  </si>
  <si>
    <t>Any process that results in a change in state or activity of a cell (in terms of movement, secretion, enzyme production, gene expression, etc.) as a result of a type I interferon stimulus. Type I interferons include the interferon-alpha, beta, delta, episilon, zeta, kappa, tau, and omega gene families</t>
  </si>
  <si>
    <t>GO:0032507</t>
  </si>
  <si>
    <t>maintenance of protein location in cell</t>
  </si>
  <si>
    <t>Any process in which a protein is maintained in a specific location within, or in the membrane of, a cell, and is prevented from moving elsewhere</t>
  </si>
  <si>
    <t>TLN2, TAF3, SUFU, TAF8, THRA, TSPO, DBN1, NFKBIE, CCDC22, SUN2, EZR, HSPA5, KDELR2</t>
  </si>
  <si>
    <t>GO:0031325</t>
  </si>
  <si>
    <t>positive regulation of cellular metaboli...</t>
  </si>
  <si>
    <t>Any process that activates or increases the frequency, rate or extent of the chemical reactions and pathways by which individual cells transform chemical substances</t>
  </si>
  <si>
    <t>LRP8, KLF6, CARD9, PSMA6, KAT6A, FGFR3, SKP2, FOSL2, KLF12, NUFIP1, EXOSC6, RNF6, CNPY2, ATAD2B, KIF14, VPS13C, CCNK, HOXC13, NPAT, FZD8, PRKAR2B, PNPT1, PIDD1, RXRB, CDK9, TIAM1, PXYLP1, PRKAR1B, ANAPC7, UBC, TAF9B, MC1R, DSCC1, CYR61, ADAM9, TEF, ZNF516, CHUK, TAF4, RASSF2, PRKCE, IFI27, SOCS4, MEF2D, PPM1F, PDE8A, NCOA3, BRCA1, TNRC6B, MRAP, PCOLCE2, EGR1, MADD, ZNF593, AKAP13, ATXN7, AHR, HMGN5, SMAD5, TAF8, NDFIP2, TET2, KISS1, RNF166, VAV2, KPNA6, BABAM1, WRAP53, NOTCH1, RTF1, THRA, KITLG, ATOH8, TSPO, CHD6, ANAPC2, SMAD4, SCRIB, LDLR, MECP2, POMT2, LARP4, TRIM5, SUPT6H, MAML2, CDK20, KRAS, IKBKG, MAGED1, NAT14, HTT, CDK8, UQCC2, TAB3, DNA2, PRKAA1, SEMA7A, SPHK1, ROMO1, FAM129B, FOXM1, ANAPC11, AKR1C3, MUC1, XIAP, ZNF462, CDK5R1, WDR5, TAF15, PAK2, KAT6B, NLRP3, ATAD5, RNF10, MAP2K3, S1PR2, GATA2, TFAP4, BRF1, JARID2, TOP2A, C5AR1, RBL1, MOB2, ZGLP1, ARAP1, FLCN, CDH1, CDH2, GSK3B, PTPA, CSPG4, TGFB1, TOMM7, DNAJC3, CCDC22, RAPGEF1, MAPT, PSMB10, RAMP1, CASK, PITX1, POU2F1, AAMDC, FAM168A, CRKL, THRAP3, HHEX, RUNX1, LMNA, FOXO3, PPP2R5A, NR1D2, MAVS, LGR4, PPP3R1, MKL1, CHEK2, HRAS, RAB12, SREBF1, BMI1, STAT5B, HRH1, EFNA1, HELZ2, RPS27A, TRADD, EZR, TOLLIP, FNIP1, FOXK2, NDFIP1, SIRT6, SERP1, GABPA, CDK1, OSBPL8, RTEL1, VDR, HMGCR, RDX, MAPK12, CTDP1, HSF1, ZFHX3, CDK2AP1, IRAK2, PDGFRB, RFC1, HIF1A, KMT2D, TICAM1, RASSF5, NENF, ATF3, ATXN7L3, PSAP, AKAP12, MAP3K15, SOAT1, TNIP1, TBX3, APBB1, ERP29, HYAL2, FOXO4, TARBP2, BRCA2, HSPA5, ETV4, NELFB, PSMA7, MAP2K1, GORASP1, DBNL, CAB39, JUN, DEAF1, CASP3, SYMPK, EIF2AK4, ACACB, RNF114, TNKS1BP1, PTPN1, BAK1, RPS27L, CCND3, AURKAIP1, ACLY, SPPL3, TRIM32, CRTC1, IRS1, C1QTNF2, WNT10B, BRAT1, CLN6, TELO2, USP5, SETD3, TNFRSF13C, TGFBR1, ELL, RAB3GAP1, CSK, NEK2, FOXN2</t>
  </si>
  <si>
    <t>POT1, ZNF711, PSMD5, ARRDC3, THRB, TERF2IP, DVL3, SUPT3H, EPC1, LINC02210-CRHR1, PDGFD, NFE2L2, EIF3E, NRK, PSMD12, MED21, PDCD10, WDR35, YEATS4, PAIP1, GDF11, CREB1, PIK3R1, RHOQ, DYRK1A, SIN3A, ADNP, MAP2K4, PFN2, HSP90AA1, MBTPS2, EIF2AK2, GTF2B, PTGES3, PRKACB, PCNA, STAT1, ANKRD49, BNIP3L, E2F5, TMTC3, PPP4R3B, IRF2, UBE2N, KDM5A, PPP2R3C, LYN, IFT74, AKIRIN2, GLIS3, ZNF567, EED, DCUN1D5, TMEM59, PSMA1, RLF, ANAPC10, WDR75, LUM, MSH2, EIF2A, MED4, FAM129A, TRIM13, SUMO1, NPM1, NCOA4, NCK1, IKZF4, TAF9, NAMPT, PDGFRA, PSMC6, GTF2F2, PRNP, GPRC5B, TOPORS, TCF12, CDC23, HSPH1, UBE3A, PSMA4, DHX36, NFYB, YWHAH, CKAP2, MNAT1, TAB2, CALM2, MOB1B, ARL6IP5, CHURC1, SDCBP, AC068234.1, NFE2L3, ABRAXAS1, MKL2, DNAJC27, HEATR1, ARID4B, GTF2H1, CBFB, PIAS2, RFC4, NKX3-1, PIBF1, CCNH, MAP3K20, BBS7, TCP1, MSH6, PCGF5, VAMP3, FBXW7, RTRAF, EGFR, ANTXR1, RFXAP, TTK, HNRNPR, GLMN, SH3BP4, RMND1, EXOSC3, BPTF, FBXL5, ZBTB38, PHIP, DCUN1D4, DNAJC2, CACYBP, RAP1B, AGTR1, SCYL2, DDX5, CEBPZ, MEIS1, ARPP19, ISL1, MTDH, RNF20, EYA4, IQGAP3, TFAP2A, NR2F1, SPP1, RAB1A, PLAC8, MEIS3, CTF1, AREG, SUMO2, CDC7, LAMTOR3, HOXB9, FGF13, ARF4, ZC3HAV1, ZNF639, TBL1XR1, KDM3A, COPS8, SS18L1, SH3GLB1, MAP3K21, ARIH1, DDX17, IQGAP1, CAMTA2, DERL1, RGMB, FMR1, PAXBP1, MEIS2, RC3H1, MICAL2, ATP2B4, GREM1, SP3, STK3, RNF14, FKBP1A, DND1, PSMD14, PIK3CB, HPRT1, RBMX, CASP2, NOL11, RAPGEF2, UNG, MED17, LMO4, NCOA7, SETMAR, SMARCAD1, HACD3, RPS6KB1, TRIAP1, CAND1, SHC1, SUB1, C5, UTP15, TAOK3, VLDLR, SLF1, MED12, HDAC2, KAT7, CNOT1, CDC27, KAT2B, STRADB, MED1, RYK, ASPH, ABHD5, SNX9, SPRY2, SUPV3L1, PSMD6, MET, USP16, SMAD2, RPS6KA5, ID2, NIF3L1, VEGFC, IL1B, ERN1, NPTN, CSRNP2, ENPP2, RBPJ, BRCC3, CLSPN, CDKN2B, DDAH1, WNT5A, EPM2A, UBE2E1, CNBP, HSPA8, ZFP36L1, EXOSC9, FNTA, ZEB1, RARB, BMP4, BCLAF1, YAP1, DUSP12, SLC30A9, TNFAIP3, BECN1, TBK1, AFAP1L2, ELF4, PABPC1, SSBP2, AKAP9, CCNT1, PRRX1, TWSG1, RIPK2, MLLT10, SETD7, POLR2A, SMARCA2, SPAG9, CYFIP2, NF1, HNRNPD, STK4, ING2, CCNA2, LDB1, HMGA2, TNFAIP1, MYBL1, PKD2, JADE1, ATF6B, EMP2, TGFB2, HLTF, TRABD2A, ECT2, PSMD7, TRA2B, CENPE, ATF1, PTTG1IP, FOSL1, EGLN1, CCT5, TRPV1, VPS11, SP1, ACSL3, ROBO1, DYRK1B, MED13, CNOT8, BABAM2, NCOA1, ERCC6, TRIM21, ELF2, ACSL1, NFKB1, LEF1, CHD1, ACVR2A, RHBDD1, ITGA6, FADD, SOCS5, BIRC2, ZMIZ1, RNF19A, ABI1, FYN, CALCOCO1, SLX4, MAP3K7, SMAD1, HNRNPK</t>
  </si>
  <si>
    <t>GO:0045936</t>
  </si>
  <si>
    <t>negative regulation of phosphate metabol...</t>
  </si>
  <si>
    <t>Any process that stops, prevents, or reduces the frequency, rate or extent of the chemical reactions and pathways involving phosphates</t>
  </si>
  <si>
    <t>SOCS7, PRKAR2B, PBLD, SH3RF2, PRKAR1B, WDR81, PREX1, RASSF2, SOCS4, PPM1F, PPP1R1C, ATXN7, TSPO, SMAD4, CBL, MIDN, FOXM1, PAK2, TFAP4, FLCN, PTPA, TGFB1, DNAJC3, ZFYVE1, RAPGEF1, MAPT, DUSP10, CHORDC1, HHEX, PKMYT1, PPP2R5A, BDKRB1, PTPRJ, CACTIN, KNL1, EZR, PPP1R35, SIRT6, HMGCR, CNST, TIMP3, ATF3, DUSP8, TNIP1, SOCS6, HYAL2, TARBP2, CD109, JUN, CASP3, CD2BP2, PTPN1, BAK1, EPHA1, ELL, UBN1, CSK, SH3BP5L</t>
  </si>
  <si>
    <t>ZNF675, TERF2IP, MPHOSPH10, ZMYND11, LYN, CAMK2N1, PPP1R15B, FAM129A, NPM1, NCK1, PRNP, HSPH1, STRAP, NIFK, CALM2, AIDA, PIBF1, DNAJA1, LATS2, MBIP, HIPK3, ARPP19, GPS2, RBM26, IQGAP1, SYNJ2BP, GREM1, FKBP1A, RGS2, GABBR1, TAOK3, DKK1, KAT2B, SPRY2, IL1B, CSRNP2, PWP1, CDKN2B, DNAJC10, FGFR1OP, BMP4, TNFAIP3, AKAP9, LTB4R2, NF1, UBASH3B, TGFB2, PPP1R8, EGLN1, AKT1S1, SOCS5, SYTL2, NPR3</t>
  </si>
  <si>
    <t>GO:0019538</t>
  </si>
  <si>
    <t>protein metabolic process</t>
  </si>
  <si>
    <t>The chemical reactions and pathways involving a specific protein, rather than of proteins in general. Includes protein modification</t>
  </si>
  <si>
    <t>ADAMTS1, LRP8, PHC1, CARD9, UNKL, PSMA6, KAT6A, CDK17, FGFR3, SKP2, EGLN2, PKN2, RNF6, CNPY2, PSPN, KIF14, TIE1, SOCS7, MEX3D, CCNK, EEF2K, THSD4, H3F3A, PPP1R3D, SH3RF1, D2HGDH, GTF2H3, SSH2, PPP4R2, FZD8, TPGS1, PRKAR2B, CDYL, PIDD1, MAK, PBLD, POFUT1, CDK9, DNAJC6, RPSA, QPCTL, TIAM1, CDK19, MDP1, PXYLP1, MTHFR, SH3RF2, PRKAR1B, ANAPC7, UBC, ADCK5, TAF9B, ARSI, DCAF16, ERMP1, MTMR1, PREX1, GFI1, DSCC1, CYR61, CDC42BPB, ADAM9, RPL31, WFDC3, LIMK2, KLHL26, BIRC6, NEURL1B, MTPN, LOX, IGFBP5, TRIO, EIF2B1, CHUK, RASSF2, PRKCE, IFI27, SOCS4, MEF2D, PPM1F, PDE8A, HMG20A, SUFU, NCOA3, BRCA1, CCNE2, TNRC6B, HIST1H2BJ, RPS10, PCOLCE2, PPP1R1C, MRPL54, EGR1, PGAM5, MADD, AKAP13, PTPN3, ATXN7, UBXN2A, ST3GAL2, RPS21, PDP2, SMAD5, NRAS, NDFIP2, JADE2, TET2, KISS1, ARMT1, CSGALNACT2, RNF166, RPS19, DTX4, BABAM1, GGA2, ELP3, ASB8, SECISBP2L, RNF170, RTF1, RNF135, TTBK2, UFL1, KITLG, TSPO, RC3H2, ANAPC2, DAPK3, SMAD4, CBL, MDM4, LDLR, MECP2, POMT2, GGT7, NAA50, LARP4, TRIM5, SUPT6H, FBXL19, CDK20, KRAS, IKBKG, MAGED1, MINDY1, HTT, RPL10, CDK8, UQCC2, TAB3, PRKAA1, SEMA7A, SPHK1, FKBP14, FOXM1, ANAPC11, LNPEP, MUC1, XIAP, SUV39H2, TENM4, NRIP3, UBL5, CDK5R1, STK40, WDR5, UBE2F, DDX6, PAK2, GIGYF2, ASPHD1, RPL41, RPS8, CSNK1G2, ESCO2, MRPS21, RPS29, MARK3, KAT6B, MAN1A1, NLRP3, RNF10, MAP2K3, BRD1, PLCL2, ST3GAL5, S1PR2, MPHOSPH8, TRPC4AP, RANGAP1, RNF11, P4HB, GATA2, TFAP4, TSPAN17, APOL2, JARID2, TOP2A, STK10, C5AR1, RPS12, MOB2, FBXO31, FLCN, EDEM1, CDH2, GSK3B, CTSV, PTPA, ISG15, CSPG4, TGFB1, DNAJC3, POMGNT2, GAN, RAB3B, CCDC22, RAPGEF1, USP3, MAPT, DNER, PSMB10, SPPL2B, RAMP1, RPL21, PTBP1, SIK2, KLHL21, CASK, RPL35A, SNRPB, DUSP10, CHORDC1, CRKL, PPP6R3, HHEX, RAET1G, PIGW, UBR2, PKMYT1, NAGPA, RPL37A, FOXO3, PPP2R5A, HIPK1, MAVS, NUDT14, ADCK1, ZSWIM9, B4GAT1, BAP1, DOHH, PPP3R1, CHEK2, HRAS, KMT5C, RPLP2, RAB12, SREBF1, CELSR3, BDKRB1, PTPRJ, IRF3, CACTIN, DTX3L, BMI1, CCP110, KLHL22, PIGQ, HSPG2, USP37, STAT5B, ATG4B, USP53, EFNA1, ING4, XPNPEP3, RPS27A, LSR, TMEM258, ZNF598, TRADD, EZR, TOLLIP, FNIP1, A4GALT, SARS2, FOXK2, NDFIP1, SIRT6, EIF1AX, HECTD4, SERP1, AMFR, CAPN10, USP43, CARD16, CHMP1A, RPL22L1, APIP, CDK1, OSBPL8, RPL34, DCLK2, HDAC11, HMGCR, RDX, PKDCC, RPS23, MAPK12, CTDP1, HSF1, CDK2AP1, GLYCTK, POM121C, IRAK2, PDGFRB, HIF1A, KMT2D, TICAM1, NUAK2, CHCHD1, NHP2, RASSF5, ERLEC1, NENF, TSPAN15, BFAR, TIMP3, ATF3, DUSP8, ATXN7L3, PSAP, DPH7, TMEM129, MAP3K15, PCSK4, SHMT2, GALNT18, STK19, SOAT1, TNIP1, CYLD, RBBP5, SOCS6, MANBA, APBB1, ERP29, HUS1, ZDHHC14, HLCS, PMM1, GAL3ST4, HYAL2, MAPK9, FOXO4, POGLUT1, MBD3, TARBP2, DPY19L4, BRCA2, UBAC2, XRN1, HSPA5, PSMA7, MELK, PTRH1, TRIM69, KDM1B, MAP2K1, CHAC1, GORASP1, ABTB1, CD109, DBNL, RAE1, TAF6L, CAB39, CAPN5, JUN, TMEM165, YME1L1, MRPL23, CASP3, ZNRF1, SYMPK, EIF2AK4, DSEL, RNF114, TBRG4, UBE2J2, TNKS1BP1, PTPN1, BAK1, SBF1, UBL4A, RPS27L, CCND3, AURKAIP1, MOK, MRPL44, RHBDD3, SPPL3, PTPDC1, PPM1H, TRIM32, NPEPL1, IRS1, EPHA1, LGMN, C1QTNF2, HIST1H1C, PTPRN2, WNT10B, BRAT1, CLN6, TELO2, USP5, SETD3, PCSK7, PTPRG, ZNHIT1, TNFRSF13C, TGFBR1, IMMP2L, ZDHHC5, TRIM68, RAB3GAP1, RPS28, SLC35D1, CSK, SCPEP1, TMEM67, MRPS26, NEK2, UBQLN4, SH3BP5L</t>
  </si>
  <si>
    <t>FAM220A, PSMD5, EXTL2, ZNF675, PIN4, HAT1, UBE2D3, PPT1, OMA1, ASB3, ARRDC3, TERF2IP, EIF3M, DVL3, MRPS30, RPL39, LYPLA1, GSPT1, SUPT3H, EPC1, PDGFD, SNRK, CPD, RNF2, UCHL5, NFE2L2, EIF3E, NRK, COL11A1, PSMD12, USP25, MED21, FBXO3, PDCD10, CCNG1, TLL1, WDR35, USP38, YEATS4, PAIP1, GDF11, CREB1, TAF5, PIK3R1, AZIN1, HPSE, MARCH7, PRKD3, DYRK1A, SIN3A, PGM3, ADNP, BAZ2A, PTPN12, MAP2K4, ITM2B, CPE, PFN2, ZMYND11, GSPT2, FMN2, HSP90AA1, MBTPS2, ABRAXAS2, RPL15, BUB1, EIF2AK2, PRKACB, VRK2, ASB14, PCNA, BNIP3L, MYLK, CPA3, TMTC3, PPP4R3B, USP14, UBE2N, MRPL3, KDM5A, TMF1, PPP2R3C, LYN, AKIRIN2, EED, VPS37A, PRMT9, DCUN1D5, MAGT1, RFFL, AGTPBP1, FKBP11, CSNK2A2, RASA1, TMEM59, CAMK2N1, VPS36, PSMA1, RLF, FASTKD3, USP9Y, ESCO1, ANAPC10, MRPL1, COPS2, TOMM20, PPP1R15B, MASP2, ERO1A, EIF2A, SNX3, ZMPSTE24, NPEPPS, USPL1, IARS, FAM129A, C1GALT1, RASGRF1, NUPL2, EEF1E1, IREB2, SPPL2A, TRIM13, SMURF2, SUMO1, GRK3, COL3A1, UBA3, NPM1, DCAF10, LYPLAL1, WSB2, NCK1, NUP35, PUM2, KLHL7, TAF9, EOGT, PDGFRA, PSMC6, NUP54, PRNP, C1GALT1C1, GPRC5B, WDSUB1, RPS6KC1, OSTC, EIF1B, TOPORS, CRBN, MAN2A1, ARSK, WWP1, C12orf65, CDC23, CPNE3, EIF3J, HSPH1, GALNT1, PPWD1, OTUD6B, RARS, PPP2R5C, TRIM36, UBE3A, PEX12, STRAP, PPIL3, SCRN3, PSMA4, MED20, ALG5, OXR1, MNAT1, ATP6AP2, TAB2, CALM2, MOB1B, ARL6IP5, OPHN1, PRKAB2, SDCBP, AC068234.1, MEAF6, ABRAXAS1, DARS2, DNAJC27, ARID4B, GTF2H1, CBFB, CAPRIN1, PIAS2, NKX3-1, AIDA, AP003108.2, PIBF1, EIF3H, CCNH, MAP3K20, UBA5, RSRC1, WARS2, BBS7, DNAJA1, ING3, UBE2A, FBXW7, NUP37, KLHL20, APOLD1, PIGC, UBE2Q2, GOLGA7, JMJD1C, EGFR, CLK1, DLGAP5, MTIF3, NUP205, ANTXR1, NGLY1, ANAPC13, TTK, HNRNPR, GLMN, LATS2, RMND1, FBXL5, MOCS2, PHIP, RAB6A, ELP4, DCUN1D4, PTPN13, DR1, EFEMP1, RAP1B, AGTR1, FUT8, SCYL2, MRPS9, MBIP, DDX5, ATG5, HIPK3, RPL36A, MAPK8, RNF13, ARPP19, ISL1, RNF20, SENP6, EYA4, SRPK1, DPM1, DAD1, TNRC6A, IQGAP3, SET, B3GAT2, PLOD2, RAB1A, HECW2, USP47, PPP2R2A, CTF1, KDM5D, AREG, SUMO2, OXTR, CDC7, PMPCB, PRKRA, GARS, LAMTOR3, ALKBH1, PROS1, NUP88, LAMP2, FGF13, JKAMP, ARF4, PLPP1, TIPARP, NAE1, TBL1XR1, MALSU1, HACE1, GPS2, YAE1D1, KLHL2, KDM3A, COPS8, SSB, EIF4B, PTPRK, MAP3K21, ARIH1, RBBP4, IQGAP1, TRIM33, TESK2, SYNJ2BP, DERL1, FMR1, JAK1, PAXBP1, SAP30, ADAM10, ERAP1, FBXO11, PCNP, RC3H1, B3GNT9, HERC6, DCAF12, ATP2B4, CBLL1, GREM1, SP3, PDCD6IP, STK3, RNF14, USP48, DTL, FKBP1A, SERPINB8, DND1, PSMD14, PIK3CB, NEK9, RBMX, CASP2, RGS2, PIGP, RAPGEF2, LDLRAD3, CNOT2, UBE2E2, SETMAR, SMARCAD1, EIF4E, HACD3, TARS, TRIP12, RPS6KB1, TRIAP1, CDK6, CAND1, SHC1, DISP1, ATE1, C5, TAOK3, ABCE1, OSGEPL1, DKK1, TMX3, TPP1, VLDLR, MED12, HDAC2, KAT7, AC079447.1, MRPS27, MRPL39, CNOT1, DESI2, CDC27, KAT2B, C8orf88, TTLL5, B2M, SPCS2, ADAMTSL5, GLE1, RPL17-C18orf32, STRADB, C18orf25, MED1, ATP23, GID4, FKBP7, IGF2BP2, RYK, SRP9, ASPH, PUM1, CTSA, SNX9, ATG4A, SPRY2, PTPMT1, IMPAD1, CUL2, RPL9, MTFMT, PSMD6, EIF5, MET, NOA1, USP16, SMAD2, RPS6KA5, RPL17, VEGFC, ISCA1, AXL, IL1B, LIPT2, RARS2, ERN1, NPTN, MRPS14, FANCL, ENPP2, CYFIP1, GRIN2D, BRCC3, PWP1, CAST, CLSPN, ZRANB1, CDKN2B, DPH5, GJA1, CDK11A, NFS1, ALG6, WNT5A, PPIG, EIF4A2, UBE2E1, PUM3, PDK3, SEC22B, CUL5, HSPA8, ZNRF3, ZFP36L1, FNTA, FASTKD2, HBS1L, DNAJC10, FGFR1OP, MRPS36, CCNYL1, EIF4H, C4BPB, BMP4, NUAK1, PPP1CC, UBLCP1, RBBP6, SLK, PPID, DIO2, MCFD2, USP50, DDI2, DUSP12, IARS2, CCDC59, PIGU, MINDY3, TNFAIP3, BECN1, RIOX2, CD59, SEC11A, DHX29, TBK1, AFAP1L2, CTSZ, PABPC1, ASB16, CLK4, AKAP9, PPP6C, NSFL1C, PTPN21, NCSTN, HECW1, FBXW8, KBTBD8, CCNT1, CDKL1, ARID5B, TWSG1, UBR5, SERPINF1, PHLPP1, STAMBP, CNTRL, RIPK2, CCNA1, PIGS, MED7, PPA2, GAPDH, CSNK2A1, SETD7, UCHL3, VCAN, PEAK1, PPIA, SPAG9, CYFIP2, NF1, HNRNPD, STK4, ING2, RBM4B, CCNA2, LDB1, USP49, HMGA2, UBXN2B, TNFAIP1, RAB7A, NUP43, NEK1, UBASH3B, PKD2, JADE1, USP8, EMP2, TGFB2, DPAGT1, HLTF, SPDYE3, TRABD2A, PPP1R8, ECT2, PSMD7, EEF1AKMT2, CENPE, PTTG1IP, EGLN1, UBE2E3, SRPK2, TTLL7, VPS11, PIGB, MIPEP, SERPINB7, EIF5B, ROBO1, DYRK1B, APLP2, CNOT8, PAIP2, LRPPRC, CAMK2D, MRPL50, MSRB3, CNOT10, BABAM2, ACTL6A, NCOA1, ERCC6, FBXO45, PPP2CB, TRIM21, FKBP5, ACSL1, NDUFAF7, NFKB1, EIF2B2, SMG8, TYMS, DHFR, LEF1, DCAF13, ACVR2A, KMT5B, RHBDD1, EDEM3, FADD, AKT1S1, SOCS5, MME, BIRC2, RNF19A, GNL3L, ABI1, CDKN3, WSB1, B3GALNT2, FYN, UBR7, PTAR1, RAD18, NEDD4, PIGX, ERCC8, DLD, MAP3K7, SMAD1, HNRNPK</t>
  </si>
  <si>
    <t>GO:0042326</t>
  </si>
  <si>
    <t>negative regulation of phosphorylation</t>
  </si>
  <si>
    <t>Any process that stops, prevents or decreases the rate of addition of phosphate groups to a molecule</t>
  </si>
  <si>
    <t>SOCS7, PRKAR2B, PBLD, PRKAR1B, PREX1, RASSF2, SOCS4, PPM1F, PPP1R1C, ATXN7, SMAD4, CBL, MIDN, FOXM1, PAK2, TFAP4, FLCN, TGFB1, DNAJC3, RAPGEF1, MAPT, DUSP10, CHORDC1, HHEX, PPP2R5A, BDKRB1, PTPRJ, CACTIN, EZR, SIRT6, HMGCR, TIMP3, ATF3, DUSP8, TNIP1, SOCS6, HYAL2, TARBP2, CD109, JUN, CASP3, PTPN1, BAK1, EPHA1, CSK, SH3BP5L</t>
  </si>
  <si>
    <t>ZNF675, TERF2IP, ZMYND11, LYN, CAMK2N1, PPP1R15B, FAM129A, NPM1, NCK1, PRNP, HSPH1, STRAP, CALM2, AIDA, PIBF1, DNAJA1, LATS2, MBIP, HIPK3, GPS2, SYNJ2BP, GREM1, RGS2, TAOK3, DKK1, KAT2B, SPRY2, IL1B, PWP1, CDKN2B, DNAJC10, FGFR1OP, BMP4, TNFAIP3, NF1, UBASH3B, AKT1S1, SOCS5</t>
  </si>
  <si>
    <t>GO:0010563</t>
  </si>
  <si>
    <t>negative regulation of phosphorus metabo...</t>
  </si>
  <si>
    <t>Any process that decreases the frequency, rate or extent of the chemical reactions and pathways involving phosphorus or compounds containing phosphorus</t>
  </si>
  <si>
    <t>GO:0097193</t>
  </si>
  <si>
    <t>intrinsic apoptotic signaling pathway</t>
  </si>
  <si>
    <t>A series of molecular signals in which an intracellular signal is conveyed to trigger the apoptotic death of a cell. The pathway starts with reception of an intracellular signal (e.g. DNA damage, endoplasmic reticulum stress, oxidative stress etc.), and ends when the execution phase of apoptosis is triggered. The intrinsic apoptotic signaling pathway is crucially regulated by permeabilization of the mitochondrial outer membrane (MOMP)</t>
  </si>
  <si>
    <t>AL928654.3, SKIL, SOD2, TAF9B, PPM1F, BRCA1, SELENOK, FIGNL1, MUC1, P4HB, GSK3B, HIPK1, CHEK2, HRAS, E2F2, HIF1A, BCL2L1, CYLD, ERP29, OPA1, BRCA2, MELK, CHAC1, ATP2A1, CASP3, PTPN1, BAK1, RPS27L, TRIM32</t>
  </si>
  <si>
    <t>NFE2L2, PDCD10, PIK3R1, DNM1L, MSH2, ERO1A, NCK1, TAF9, ZNF385B, TOPORS, HSPH1, ARL6IP5, IVNS1ABP, NKX3-1, DNAJA1, MSH6, FBXW7, TPT1, DDX5, USP47, KRCC1, PRKRA, SERINC3, RRM2B, CASP2, TRIAP1, NONO, CUL2, ERN1, CUL5, DNAJC10, BCLAF1, TXNDC12, CYP1B1, ING2, PTTG1IP, ERCC6, HNRNPK</t>
  </si>
  <si>
    <t>GO:0043409</t>
  </si>
  <si>
    <t>negative regulation of MAPK cascade</t>
  </si>
  <si>
    <t>Any process that stops, prevents, or reduces the frequency, rate or extent of signal transduction mediated by the MAPKKK cascade</t>
  </si>
  <si>
    <t>SMAD4, FOXM1, FLCN, RAPGEF1, DUSP10, PTPRJ, EZR, HMGCR, TIMP3, ATF3, DUSP8, TNIP1, HYAL2, PTPN1, CSK</t>
  </si>
  <si>
    <t>ZNF675, ZMYND11, LYN, HSPH1, AIDA, DNAJA1, MBIP, HIPK3, GPS2, SYNJ2BP, RGS2, TAOK3, SPRY2, IL1B, BMP4, NF1</t>
  </si>
  <si>
    <t>GO:0019852</t>
  </si>
  <si>
    <t>L-ascorbic acid metabolic process</t>
  </si>
  <si>
    <t>The chemical reactions and pathways involving L-ascorbic acid, (2R)-2-[(1S)-1,2-dihydroxyethyl]-4-hydroxy-5-oxo-2,5-dihydrofuran-3-olate; L-ascorbic acid is vitamin C and has co-factor and anti-oxidant activities in many species</t>
  </si>
  <si>
    <t>GO:0035640</t>
  </si>
  <si>
    <t>exploration behavior</t>
  </si>
  <si>
    <t>The specific behavior of an organism in response to a novel environment or stimulus</t>
  </si>
  <si>
    <t>PRKCE</t>
  </si>
  <si>
    <t>GO:0035999</t>
  </si>
  <si>
    <t>tetrahydrofolate interconversion</t>
  </si>
  <si>
    <t>The chemical reactions and pathways by which one-carbon (C1) units are transferred between tetrahydrofolate molecules, to synthesise other tetrahydrofolate molecules</t>
  </si>
  <si>
    <t>FTCD, MTHFR, SHMT2</t>
  </si>
  <si>
    <t>TYMS</t>
  </si>
  <si>
    <t>GO:0095500</t>
  </si>
  <si>
    <t>acetylcholine receptor signaling pathway</t>
  </si>
  <si>
    <t>GO:1903831</t>
  </si>
  <si>
    <t>signal transduction involved in cellular...</t>
  </si>
  <si>
    <t>GO:1905144</t>
  </si>
  <si>
    <t>response to acetylcholine</t>
  </si>
  <si>
    <t>GO:1905145</t>
  </si>
  <si>
    <t>cellular response to acetylcholine</t>
  </si>
  <si>
    <t>GO:0044068</t>
  </si>
  <si>
    <t>modulation by symbiont of host cellular ...</t>
  </si>
  <si>
    <t>Any process in which a symbiont organism modulates the frequency, rate or extent of a cellular process, any process that is carried out at the cellular level, but not necessarily restricted to a single cell, in its host organism</t>
  </si>
  <si>
    <t>CCNK, TGFB1, BCL2L1, TNIP1, EIF2AK4</t>
  </si>
  <si>
    <t>KPNA3, VAPA, KPNA4</t>
  </si>
  <si>
    <t>GO:0045824</t>
  </si>
  <si>
    <t>negative regulation of innate immune res...</t>
  </si>
  <si>
    <t>Any process that stops, prevents, or reduces the frequency, rate or extent of the innate immune response</t>
  </si>
  <si>
    <t>RPS19, DUSP10, CACTIN</t>
  </si>
  <si>
    <t>TNFAIP3</t>
  </si>
  <si>
    <t>GO:0000387</t>
  </si>
  <si>
    <t>spliceosomal snRNP assembly</t>
  </si>
  <si>
    <t>The aggregation, arrangement and bonding together of one or more snRNA and multiple protein components to form a ribonucleoprotein complex that is involved in formation of the spliceosome</t>
  </si>
  <si>
    <t>DDX20, SNRPB, GEMIN8, CD2BP2, TGS1, GEMIN7</t>
  </si>
  <si>
    <t>STRAP, SNRPG</t>
  </si>
  <si>
    <t>GO:0016101</t>
  </si>
  <si>
    <t>diterpenoid metabolic process</t>
  </si>
  <si>
    <t>The chemical reactions and pathways involving diterpenoid compounds, terpenoids with four isoprene units</t>
  </si>
  <si>
    <t>LRP8, GPC2, AKR1C3, PECR, HSPG2, RDH5, ALDH3A2, SCPEP1</t>
  </si>
  <si>
    <t>NAPEPLD, EGFR, GPC5, RDH11, CYP1B1, SRD5A1</t>
  </si>
  <si>
    <t>GO:0032480</t>
  </si>
  <si>
    <t>negative regulation of type I interferon...</t>
  </si>
  <si>
    <t>Any process that stops, prevents, or reduces the frequency, rate, or extent of type I interferon production. Type I interferons include the interferon-alpha, beta, delta, episilon, zeta, kappa, tau, and omega gene families</t>
  </si>
  <si>
    <t>UBC, RNF135, ISG15, MAVS, IRF3, CACTIN, RPS27A, CYLD</t>
  </si>
  <si>
    <t>TNFAIP3, TBK1</t>
  </si>
  <si>
    <t>GO:0042771</t>
  </si>
  <si>
    <t>intrinsic apoptotic signaling pathway in...</t>
  </si>
  <si>
    <t>A series of molecular signals in which an intracellular signal is conveyed to trigger the apoptotic death of a cell. The pathway is induced by the cell cycle regulator phosphoprotein p53, or an equivalent protein, in response to the detection of DNA damage, and ends when the execution phase of apoptosis is triggered</t>
  </si>
  <si>
    <t>TAF9B, MUC1, HIPK1, CHEK2, BRCA2, RPS27L</t>
  </si>
  <si>
    <t>MSH2, TAF9, TOPORS, TRIAP1, ING2, HNRNPK</t>
  </si>
  <si>
    <t>GO:0051220</t>
  </si>
  <si>
    <t>cytoplasmic sequestering of protein</t>
  </si>
  <si>
    <t>The selective interaction of a protein with specific molecules in the cytoplasm, thereby inhibiting its transport into other areas of the cell</t>
  </si>
  <si>
    <t>SUFU, THRA, TSPO, NFKBIE, CCDC22, HSPA5, KDELR2</t>
  </si>
  <si>
    <t>KDELR3, PKD2</t>
  </si>
  <si>
    <t>GO:0051091</t>
  </si>
  <si>
    <t>positive regulation of sequence-specific...</t>
  </si>
  <si>
    <t>Any process that activates or increases the frequency, rate or extent of activity of a transcription factor, any factor involved in the initiation or regulation of transcription</t>
  </si>
  <si>
    <t>LRP8, PSMA6, PIDD1, UBC, MTPN, CHUK, TRIM5, KRAS, IKBKG, TAB3, SPHK1, NLRP3, TGFB1, MAVS, LRRFIP1, RPS27A, TRADD, IRAK2, TICAM1, TRIM32, CRTC1, WNT10B</t>
  </si>
  <si>
    <t>TERF2IP, MBTPS2, EIF2AK2, UBE2N, TRIM13, NPM1, TAB2, MTDH, GREM1, STK3, RPS6KA5, IL1B, WNT5A, ARID5B, RIPK2, FOSL1, TRIM21, NFKB1, MAP3K7</t>
  </si>
  <si>
    <t>GO:0023057</t>
  </si>
  <si>
    <t>negative regulation of signaling</t>
  </si>
  <si>
    <t>Any process that stops, prevents, or reduces the frequency, rate or extent of a signaling process</t>
  </si>
  <si>
    <t>PSMA6, SKIL, SOCS7, TAX1BP3, SH3RF1, SOD2, ARHGAP35, PBLD, UBC, TAF9B, PREX1, BIRC6, PALM3, KREMEN1, IGFBP5, RASSF2, LTBP1, STRN3, SOCS4, SUFU, BRCA1, EGR1, PTPN3, ATXN7, SYT11, NOTCH1, NPHP4, SLC35F6, FIGNL1, RAB11FIP5, SMAD4, CBL, MIDN, HTT, PRKAA1, FAM129B, SZT2, FOXM1, MUC1, RGS12, NLRP3, PLCL2, S1PR2, CTTN, GATA2, GDPD5, FLCN, LEPROT, CDH2, GSK3B, TGFB1, CCDC22, IFT122, RAPGEF1, PSMB10, DUSP10, HHEX, UBR2, LMNA, FOXO3, LGR4, SREBF1, NBL1, PTPRJ, ARHGAP44, CACTIN, TLE1, RGS20, RPS27A, TRADD, EZR, FNIP1, GSTO1, HMGCR, PDGFRB, HIF1A, LEMD3, TICAM1, BFAR, TIMP3, ATF3, BCL2L1, DUSP8, PDE8B, TNIP1, CYLD, SOCS6, VASN, OPA1, HYAL2, CTNNBIP1, ERBIN, HSPA5, PSMA7, CHAC1, CD109, GCLM, PTPN1, NMB, TRIM32, IRS1, LGMN, PNKD, TGFBR1, CSK</t>
  </si>
  <si>
    <t>ITGB1, PSMD5, ZNF675, DVL3, NOV, NFE2L2, PSMD12, SNX13, DYRK1A, ADNP, PTPN12, ZMYND11, PRKACB, STAT1, LY96, LYN, RFFL, RASA1, LPXN, PSMA1, PPP1R15B, SMURF2, NCK1, TAF9, BICC1, PDGFRA, PSMC6, PRNP, HSPH1, PAK1IP1, MCC, STRAP, PSMA4, CALM2, IVNS1ABP, PIAS2, NKX3-1, AIDA, AP003108.2, PIBF1, BCHE, DNAJA1, LMBRD1, FBXW7, EGFR, GRB14, TPT1, DDIT4L, LATS2, SH3BP4, PHIP, RAP1B, SCYL2, MBIP, HIPK3, ISL1, EYA4, MEIS3, USP47, GPS2, LGALS3, TRIM33, SYNJ2BP, FMR1, RRM2B, ATP2B4, GREM1, STK3, ADIPOR1, SH3KBP1, PSMD14, RGS2, CNOT2, RPS6KB1, TRIAP1, TAOK3, HMGXB4, DKK1, MED12, CNOT1, NONO, GNAI1, STRADB, SPRY2, PSMD6, MET, SMAD2, IL1B, WNT5A, EPM2A, RGS7, ZNRF3, BMP4, DKK3, YAP1, TNFAIP3, HECW1, ITFG2, TWSG1, PHLPP1, STAMBP, TXNDC12, NF1, STK4, ING2, TNFAIP1, RAB7A, UBASH3B, PKD2, JADE1, TGFB2, TRABD2A, PSMD7, PTTG1IP, ROBO1, MED13, PPP2CB, LEF1, WWC3, ITGA6, FADD, AKT1S1, SOCS5, FYN, NEDD4, KANK1</t>
  </si>
  <si>
    <t>GO:0050686</t>
  </si>
  <si>
    <t>negative regulation of mRNA processing</t>
  </si>
  <si>
    <t>Any process that stops, prevents, or reduces the frequency, rate or extent of mRNA processing</t>
  </si>
  <si>
    <t>CDK9, PTBP1</t>
  </si>
  <si>
    <t>DYRK1A, RNF20, RBMX, CCNT1, TRA2B, HNRNPK</t>
  </si>
  <si>
    <t>GO:0051224</t>
  </si>
  <si>
    <t>negative regulation of protein transport</t>
  </si>
  <si>
    <t>Any process that stops, prevents, or reduces the frequency, rate or extent of the directed movement of a protein into, out of or within a cell, or between cells, by means of some agent such as a transporter or pore</t>
  </si>
  <si>
    <t>PBLD, SUFU, NDFIP2, SYT11, THRA, RAB11FIP5, MIDN, NLRP3, NFKBIE, RANGAP1, GSK3B, CCDC22, LGR4, SREBF1, EZR, NDFIP1, HMGCR, PKDCC, ERLEC1, PDE8B, CYLD, ERP29, UBAC2, IRS1, CSK</t>
  </si>
  <si>
    <t>LYPLA1, NOV, SNX3, IL1B, NF1, PKD2</t>
  </si>
  <si>
    <t>GO:0009893</t>
  </si>
  <si>
    <t>positive regulation of metabolic process</t>
  </si>
  <si>
    <t>Any process that activates or increases the frequency, rate or extent of the chemical reactions and pathways within a cell or an organism</t>
  </si>
  <si>
    <t>LRP8, KLF6, ITGB8, CARD9, PSMA6, KAT6A, FGFR3, SKP2, FOSL2, KLF12, EGLN2, NUFIP1, EXOSC6, RNF6, CNPY2, ATAD2B, KIF14, VPS13C, CCNK, H3F3A, HOXC13, NPAT, FZD8, PRKAR2B, PNPT1, PIDD1, RXRB, CDK9, TIAM1, PXYLP1, PRKAR1B, ANAPC7, UBC, TAF9B, MC1R, DSCC1, CYR61, ADAM9, TEF, MTPN, ZNF516, CHUK, TAF4, RASSF2, PRKCE, IFI27, SOCS4, MEF2D, PPM1F, PDE8A, NCOA3, BRCA1, TNRC6B, MRAP, PCOLCE2, EGR1, MADD, ZNF593, AKAP13, ATXN7, AHR, HMGN5, SMAD5, TAF8, NDFIP2, TET2, KISS1, RNF166, VAV2, RPS19, KPNA6, BABAM1, WRAP53, RFK, NOTCH1, RTF1, THRA, KITLG, ATOH8, TSPO, CHD6, ANAPC2, SMAD4, SCRIB, LDLR, MECP2, POMT2, LARP4, TRIM5, SUPT6H, MAML2, CDK20, KRAS, IKBKG, MAGED1, NAT14, HTT, CDK8, UQCC2, TAB3, DNA2, PRKAA1, SEMA7A, SPHK1, ROMO1, FAM129B, FOXM1, ANAPC11, AKR1C3, MUC1, XIAP, ZNF462, CDK5R1, WDR5, TAF15, PAK2, KAT6B, NLRP3, ATAD5, RNF10, MAP2K3, S1PR2, GATA2, TFAP4, BRF1, JARID2, TOP2A, C5AR1, RBL1, MOB2, ZGLP1, ARAP1, FLCN, CDH1, EDEM1, CDH2, GSK3B, PTPA, CSPG4, TGFB1, TOMM7, DNAJC3, CCDC22, RAPGEF1, MAPT, PSMB10, RAMP1, CASK, PITX1, POU2F1, AAMDC, FAM168A, CRKL, THRAP3, HHEX, RUNX1, LMNA, FOXO3, PPP2R5A, NR1D2, MAVS, LGR4, PPP3R1, MKL1, CHEK2, HRAS, RAB12, SREBF1, TLE1, BMI1, STAT5B, HRH1, ATG4B, EFNA1, HELZ2, RPS27A, TRADD, EZR, TOLLIP, FNIP1, FOXK2, NDFIP1, SIRT6, SERP1, GABPA, CDK1, OSBPL8, RTEL1, VDR, HMGCR, RDX, MAPK12, CTDP1, HSF1, ZFHX3, CDK2AP1, IRAK2, PDGFRB, RFC1, HIF1A, KMT2D, TICAM1, RASSF5, NENF, ATF3, ATXN7L3, PSAP, AKAP12, MAP3K15, SOAT1, TNIP1, TBX3, APBB1, ERP29, HYAL2, MAPK9, FOXO4, TARBP2, CD3EAP, BRCA2, HSPA5, ETV4, NELFB, PSMA7, MAP2K1, GORASP1, DBNL, CAB39, JUN, DEAF1, CASP3, SYMPK, EIF2AK4, ACACB, TAF1C, RNF114, TNKS1BP1, PTPN1, BAK1, RPS27L, CCND3, AURKAIP1, ACLY, RHBDD3, SPPL3, TRIM32, CRTC1, IRS1, C1QTNF2, WNT10B, BRAT1, CLN6, TELO2, USP5, SETD3, TNFRSF13C, TGFBR1, ELL, RAB3GAP1, CSK, NEK2, FOXN2</t>
  </si>
  <si>
    <t>POT1, ZNF711, PSMD5, ARRDC3, THRB, TERF2IP, DVL3, SUPT3H, EPC1, LINC02210-CRHR1, PDGFD, NFE2L2, EIF3E, NRK, PSMD12, MED21, PDCD10, WDR35, YEATS4, PAIP1, GDF11, CREB1, PIK3R1, RHOQ, DYRK1A, SIN3A, ADNP, MAP2K4, PFN2, HSP90AA1, MBTPS2, NFIL3, EIF2AK2, GTF2B, PTGES3, PRKACB, PCNA, STAT1, ANKRD49, BNIP3L, E2F5, TMTC3, PPP4R3B, IRF2, UBE2N, KDM5A, PPP2R3C, LYN, IFT74, AKIRIN2, GLIS3, ZNF567, EED, DCUN1D5, TMEM59, PSMA1, RLF, ANAPC10, WDR75, LUM, MSH2, EIF2A, DDX21, TAF1D, MED4, FAM129A, TRIM13, SUMO1, NPM1, NCOA4, NCK1, IKZF4, TAF9, NAMPT, PDGFRA, PSMC6, GTF2F2, PRNP, GPRC5B, GCH1, TOPORS, TCF12, CDC23, HSPH1, UBE3A, PSMA4, DHX36, NFYB, YWHAH, CKAP2, MNAT1, TAB2, CALM2, MOB1B, ARL6IP5, CHURC1, SDCBP, AC068234.1, NFE2L3, ABRAXAS1, MKL2, DNAJC27, HEATR1, ARID4B, GTF2H1, CBFB, PIAS2, RFC4, NKX3-1, PIBF1, CCNH, MAP3K20, BBS7, TCP1, MSH6, PCGF5, VAMP3, FBXW7, RTRAF, EGFR, ANTXR1, RFXAP, TTK, HNRNPR, GLMN, SH3BP4, RMND1, EXOSC3, BPTF, FBXL5, ZBTB38, PHIP, DCUN1D4, DNAJC2, CACYBP, RAP1B, AGTR1, SCYL2, DDX5, CEBPZ, MEIS1, MAPK8, ARPP19, ISL1, MTDH, RNF20, EYA4, IQGAP3, TFAP2A, NR2F1, SPP1, RAB1A, PLAC8, MEIS3, CTF1, AREG, SUMO2, CDC7, LAMTOR3, HOXB9, FGF13, ARF4, TIPARP, ZC3HAV1, ZNF639, TBL1XR1, KDM3A, COPS8, SS18L1, SH3GLB1, MAP3K21, ARIH1, DDX17, IQGAP1, CAMTA2, DERL1, RGMB, FMR1, PAXBP1, MEIS2, RC3H1, MICAL2, ATP2B4, GREM1, SP3, STK3, RNF14, FKBP1A, TWISTNB, DND1, PSMD14, PIK3CB, HPRT1, HAS2, RBMX, CASP2, NOL11, RAPGEF2, UNG, MED17, LMO4, NCOA7, SETMAR, SMARCAD1, HACD3, RPS6KB1, TRIAP1, CAND1, SHC1, SUB1, C5, UTP15, TAOK3, VLDLR, SLF1, MED12, HDAC2, KAT7, CNOT1, CDC27, KAT2B, STRADB, MED1, RYK, ASPH, ABHD5, SNX9, SPRY2, SUPV3L1, PSMD6, MET, USP16, SMAD2, RPS6KA5, ID2, NIF3L1, VEGFC, IL1B, ERN1, NPTN, CSRNP2, ENPP2, RBPJ, BRCC3, CLSPN, CDKN2B, DDAH1, GJA1, WNT5A, EPM2A, UBE2E1, CNBP, SEC22B, HSPA8, ZFP36L1, EXOSC9, FNTA, ZEB1, C4BPB, RARB, BMP4, BCLAF1, YAP1, DUSP12, SLC30A9, TNFAIP3, BECN1, TBK1, AFAP1L2, ELF4, PABPC1, SSBP2, AKAP9, CCNT1, PRRX1, TWSG1, UBR5, RIPK2, MLLT10, CSNK2A1, SETD7, POLR2A, SMARCA2, SPAG9, CYFIP2, NF1, HNRNPD, STK4, ING2, RBM4B, CCNA2, LDB1, HMGA2, TNFAIP1, RAB7A, MYBL1, PKD2, JADE1, ATF6B, EMP2, TGFB2, HLTF, TRABD2A, ECT2, PSMD7, TRA2B, CENPE, ATF1, PTTG1IP, FOSL1, EGLN1, SRPK2, CCT5, TRPV1, VPS11, SERPINB7, SP1, ACSL3, ROBO1, DYRK1B, MED13, CNOT8, BABAM2, NCOA1, ERCC6, TRIM21, ELF2, ACSL1, NFKB1, DHFR, LEF1, CHD1, ACVR2A, RHBDD1, ITGA6, FADD, SOCS5, BIRC2, ZMIZ1, RNF19A, ABI1, FYN, CALCOCO1, NEDD4, SLX4, MAP3K7, SMAD1, HNRNPK, NPR3</t>
  </si>
  <si>
    <t>GO:0090207</t>
  </si>
  <si>
    <t>regulation of triglyceride metabolic pro...</t>
  </si>
  <si>
    <t>Any process that modulates the frequency, rate or extent of the chemical reactions and pathways involving triglyceride, any triester of glycerol</t>
  </si>
  <si>
    <t>FBXW7, TBL1XR1, ABHD5, PANK2</t>
  </si>
  <si>
    <t>GO:0042180</t>
  </si>
  <si>
    <t>cellular ketone metabolic process</t>
  </si>
  <si>
    <t>The chemical reactions and pathways involving any of a class of organic compounds that contain the carbonyl group, CO, and in which the carbonyl group is bonded only to carbon atoms, as carried out by individual cells. The general formula for a ketone is RCOR, where R and R are alkyl or aryl groups</t>
  </si>
  <si>
    <t>PSMA6, UBIAD1, PRKCE, BRCA1, EGR1, PDP2, AKR1C3, NDUFA9, PSMB10, SREBF1, STAT5B, HMGCR, PSMA7, ACACB, IRS1, C1QTNF2, PNKD</t>
  </si>
  <si>
    <t>PSMD5, PSMD12, AZIN1, PSMA1, PSMC6, PSMA4, PRKAB2, PIBF1, KYAT3, ATP2B4, ADIPOR1, PSMD14, CRYZL1, PSMD6, PDHB, PDK3, DKK3, PANK2, PSMD7, COQ5, SRD5A1, DLD</t>
  </si>
  <si>
    <t>GO:0001933</t>
  </si>
  <si>
    <t>negative regulation of protein phosphory...</t>
  </si>
  <si>
    <t>Any process that stops, prevents or reduces the rate of addition of phosphate groups to amino acids within a protein</t>
  </si>
  <si>
    <t>SOCS7, PRKAR2B, PBLD, PRKAR1B, PREX1, RASSF2, SOCS4, PPM1F, PPP1R1C, SMAD4, CBL, FOXM1, PAK2, TFAP4, FLCN, TGFB1, DNAJC3, RAPGEF1, DUSP10, CHORDC1, HHEX, BDKRB1, PTPRJ, CACTIN, EZR, HMGCR, TIMP3, ATF3, DUSP8, TNIP1, SOCS6, HYAL2, TARBP2, CD109, JUN, CASP3, PTPN1, BAK1, EPHA1, CSK, SH3BP5L</t>
  </si>
  <si>
    <t>GO:0014070</t>
  </si>
  <si>
    <t>response to organic cyclic compound</t>
  </si>
  <si>
    <t>Any process that results in a change in state or activity of a cell or an organism (in terms of movement, secretion, enzyme production, gene expression, etc.) as a result of an organic cyclic compound stimulus</t>
  </si>
  <si>
    <t>LRP8, CARD9, SKP2, EGLN2, RNF6, EEF2K, SSTR1, PRKAR2B, PNPT1, RXRB, TIAM1, MTHFR, PSPH, IGFBP7, ADAM9, LOX, IGFBP5, ADSS, PRKCE, STRN3, NCOA3, BRCA1, EGR1, AKAP13, SMAD5, TET2, SDK1, ARPC1B, NOTCH1, THRA, UFL1, TSPO, ZNF703, CBL, KRAS, PMVK, PRKAA1, AKR1C3, P2RX6, PAK2, DSG2, TFAP4, CDH1, CTSV, TGFB1, RAPGEF1, THRAP3, FOXO3, NR1D2, MAVS, CHEK2, SREBF1, IRF3, STAT5B, HRH1, ACTR2, EZR, GABPA, CDK1, VDR, HSF1, PDGFRB, KMT2D, TICAM1, BCL2L1, ABHD2, TRPM2, HLCS, MBD3, TARBP2, XRN1, HSPA5, MAP2K1, RAE1, JUN, GCLM, CASP3, ACACB, BAK1, DDX18, RECQL5, WNT10B, TGFBR1, TRIM68</t>
  </si>
  <si>
    <t>THRB, CREB1, ABCC4, SIN3A, PRKACB, PCNA, STAT1, DNM1L, TMF1, LYN, LUM, DDX21, MED4, NPM1, NCOA4, NAMPT, MBD2, ABCD3, NR2C1, STC2, UBE3A, DHX36, YWHAH, CALM2, HNMT, PIAS2, NKX3-1, UBA5, BCHE, DNAJA1, EGFR, RAP1B, DDX5, ISL1, NR2F1, SPP1, PPP2R2A, KDM5D, AREG, RBBP8, OXTR, PRKRA, ATP2B1, PLPP1, TIPARP, ZC3HAV1, KDM3A, CBX3, DDX17, ATP2B4, SRR, RNF14, PTGER2, RAPGEF2, MED17, CNOT2, EIF4E, RPS6KB1, MED12, HDAC2, CNOT1, GNAI1, MED1, CRLS1, SMAD2, IL1B, MBD4, ZFP36L1, RARB, BMP4, GNAO1, BECN1, AKAP9, UBR5, SERPINF1, RIPK2, CYP1B1, HNRNPD, CCNA2, TGFB2, ATF1, FOSL1, TRPV1, ACSL3, OGG1, MED13, NCOA1, ACSL1, NFKB1, TYMS, DHFR, TPCN2, LEF1, ITGA6, FADD, BIRC2, SRD5A1, CALCOCO1, NEDD4, MBD1, SMAD1</t>
  </si>
  <si>
    <t>GO:0032101</t>
  </si>
  <si>
    <t>regulation of response to external stimu...</t>
  </si>
  <si>
    <t>Any process that modulates the frequency, rate or extent of a response to an external stimulus</t>
  </si>
  <si>
    <t>PSMA6, CERS2, TIAM1, CDK19, PPM1F, SBNO2, VAV2, RPS19, SYT11, NOTCH1, LDLR, TRIM5, SEMA7A, XIAP, PAK2, NLRP3, C5AR1, TGFB1, CASK, DUSP10, NR1D2, MAVS, BAP1, GPR17, NBL1, CACTIN, STAT5B, NDFIP1, HMGCR, PDGFRB, AP1S3, STX2, NENF, TNIP1, HYAL2, TARBP2, MAP2K1, CD109, EIF2AK4, RHBDD3</t>
  </si>
  <si>
    <t>PDGFD, NOV, NFE2L2, HPSE, SIN3A, EIF2AK2, LY96, USP14, PPP2R3C, LYN, SPX, PUM2, PDGFRA, TBC1D23, GPRC5B, CALM2, EGFR, SNX4, AGTR1, ISL1, SPP1, AP1S2, PROS1, ADAM10, GREM1, TRAF3IP2, C5, NT5E, B2M, MED1, PUM1, MET, VEGFC, IL1B, TENT5A, GJA1, WNT5A, FNTA, C4BPB, TNFAIP3, CD59, TBK1, SERPINF1, RIPK2, OSMR, CLASP2, UBASH3B, ROBO1, ANKRD17, AP2A2, NFKB1, CD47, SOCS5, BIRC2, FYN</t>
  </si>
  <si>
    <t>GO:0034728</t>
  </si>
  <si>
    <t>nucleosome organization</t>
  </si>
  <si>
    <t>A process that is carried out at the cellular level which results in the assembly, arrangement of constituent parts, or disassembly of one or more nucleosomes</t>
  </si>
  <si>
    <t>KAT6A, IPO4, H3F3A, HIST1H2BJ, SUPT6H, H1FX, KAT6B, TSPYL4, MCM2, SPTY2D1, KNL1, NAP1L4, MIS18BP1, HJURP, HIST1H1C, H1F0, ZNHIT1, UBN1</t>
  </si>
  <si>
    <t>GO:0099531</t>
  </si>
  <si>
    <t>presynaptic process involved in chemical...</t>
  </si>
  <si>
    <t>SNAP29, SYTL3, LIN7C, PPFIA3, SYT11, SCRIB, SNAP23, RAB3B, CASK, STX2, LIN7B, PTPRN2, PNKD, RAB3GAP1</t>
  </si>
  <si>
    <t>PPT1, PFN2, DNM1L, CALM2, RAP1B, FMR1, STX11, HSPA8, NF1, PDZD11</t>
  </si>
  <si>
    <t>GO:0042990</t>
  </si>
  <si>
    <t>regulation of transcription factor impor...</t>
  </si>
  <si>
    <t>Any process that modulates the frequency, rate or extent of the movement of a transcription factor from the cytoplasm to the nucleus</t>
  </si>
  <si>
    <t>SUFU, THRA, SPHK1, NLRP3, NFKBIE, CDH1, GSK3B, CCDC22, MAVS, PPP3R1, STIMATE, CYLD, SPPL3</t>
  </si>
  <si>
    <t>NOV, PIK3R1, GREM1, IL1B, NF1, PKD2</t>
  </si>
  <si>
    <t>GO:0042991</t>
  </si>
  <si>
    <t>transcription factor import into nucleus</t>
  </si>
  <si>
    <t>The directed movement of a transcription factor from the cytoplasm to the nucleus</t>
  </si>
  <si>
    <t>GO:0048522</t>
  </si>
  <si>
    <t>positive regulation of cellular process</t>
  </si>
  <si>
    <t>Any process that activates or increases the frequency, rate or extent of a cellular process, any of those that are carried out at the cellular level, but are not necessarily restricted to a single cell. For example, cell communication occurs among more than one cell, but occurs at the cellular level</t>
  </si>
  <si>
    <t>LRP8, KLF6, CARD9, PSMA6, KAT6A, FGFR3, SKP2, FOSL2, KLF12, PKN2, NUFIP1, EXOSC6, SKIL, RNF6, CNPY2, ATAD2B, KIF14, VPS13C, CCNK, EEF2K, H3F3A, HOXC13, NPAT, GTF2H3, FZD8, PRKAR2B, SOD2, PNPT1, ARHGAP35, PIDD1, RXRB, CDK9, TIAM1, CDK19, PXYLP1, PRKAR1B, TRPV2, ANAPC7, UBC, TUB, TAF9B, MC1R, PREX1, SPIRE2, TBX2, GFI1, DSCC1, CYR61, ADAM9, DOCK1, TEF, BIRC6, MTPN, LAMTOR4, IGFBP5, BIN1, TRIO, RPA3, ZNF516, CHUK, TAF4, RASSF2, PRKCE, IFI27, SOCS4, MEF2D, PPM1F, NPHP1, PDE8A, AP3D1, NCOA3, WASF3, BRCA1, TNRC6B, MRAP, OSGIN1, S100A4, PCOLCE2, PPP1R1C, CCAR1, EGR1, MADD, ZNF593, AKAP13, ATXN7, AHR, HMGN5, EPS8L1, CDCA7L, SMAD5, TAF8, NDFIP2, TET2, KISS1, SHF, RNF166, VAV2, RPS19, PLXNB1, DDX20, KPNA6, BABAM1, ARPC1B, WRAP53, LAMA2, SLAIN2, ELP3, ARFIP1, NOTCH1, NPHP4, RTF1, SLC35F6, NCS1, THRA, UFL1, KITLG, ATOH8, TSPO, SHOC2, CHD6, RC3H2, ANAPC2, ZNF703, DAPK3, SMAD4, CBL, MDM4, SCRIB, LDLR, MECP2, POMT2, LARP4, TRIM5, SUPT6H, MAML2, SEPT9, CDK20, ADGRL1, KRAS, IKBKG, MAGED1, NAT14, HTT, STX18, CDK8, UQCC2, TAB3, GEN1, DNA2, COPS9, PRKAA1, CEP135, SEMA7A, SPHK1, ROMO1, FAM129B, FOXM1, ANAPC11, AKR1C3, MUC1, XIAP, TENM4, CROCC, ZNF462, RAB8B, UBL5, CDK5R1, WDR5, TAF15, PAK2, HILPDA, NEO1, KAT6B, NLRP3, ATAD5, RNF10, MAP2K3, S1PR2, CTTN, P4HB, GATA2, TSPAN31, TFAP4, GDPD5, BRF1, JARID2, TOP2A, IRX3, C5AR1, RBL1, MOB2, ZGLP1, ARAP1, FBXO31, FLCN, CDH1, LEPROT, GAB2, EDEM1, CDH2, GSK3B, TMEM250, PTPA, ISG15, CSPG4, GPR4, TGFB1, TOMM7, DNAJC3, RAB3B, S100A13, CCDC22, PIEZO1, RAPGEF1, MAPT, PSMB10, RAMP1, CASK, PITX1, POU2F1, DUSP10, MIEF1, AAMDC, FAM168A, CRKL, THRAP3, HHEX, SUN2, RUNX1, RBL2, TMED9, LMNA, FOXO3, PPP2R5A, HIPK1, NR1D2, MAVS, LGR4, BAP1, PPP3R1, FRMPD4, MKL1, CHEK2, HRAS, GPR17, RAB12, MIEF2, SREBF1, NBL1, BDKRB1, PTPRJ, IRF3, BMI1, CD320, CCP110, STAT5B, HRH1, FSCN1, EFNA1, ING4, HELZ2, RPS27A, ACTR2, TRADD, EZR, TOLLIP, FNIP1, FOXK2, NDFIP1, SIRT6, DOCK5, SERP1, CAPN10, UTP11, GABPA, CDK1, RER1, PFDN2, OSBPL8, IFIT2, GSTO1, RTEL1, VDR, RHEB, CSPP1, HMGCR, RDX, PKDCC, MAPK12, CTDP1, HSF1, ZFHX3, CDK2AP1, C2CD2L, IRAK2, PDGFRB, RFC1, HIF1A, KMT2D, TICAM1, RASSF5, ITM2C, CNST, NENF, TIMP3, ATF3, BCL2L1, ATXN7L3, PSAP, AKAP12, RBM5, MAP3K15, SHMT2, KIF20B, SOAT1, TNIP1, CYLD, TBX3, APBB1, ARHGEF4, ERP29, ARHGEF19, MPP7, OPA1, HYAL2, MAPK9, FOXO4, CTNNBIP1, POGLUT1, TARBP2, TNS3, BRCA2, HSPA5, ETV4, NELFB, PSMA7, MVD, MELK, LTBP3, MAP2K1, GORASP1, CLSTN1, DBNL, CAB39, RETREG3, JUN, DEAF1, PC, CASP3, SYMPK, EIF2AK4, ACACB, AMOTL1, RNF114, ARF6, TBRG4, UBE2J2, TNKS1BP1, PTPN1, BAK1, RPS27L, CCND3, AURKAIP1, ACLY, AAMP, GSX2, NMB, SPPL3, TRIM32, CRTC1, TMEM101, IRS1, EPHA1, C1QTNF2, RCC2, WNT10B, BRAT1, CLN6, TELO2, USP5, SETD3, TNFRSF13C, TGFBR1, POLR3A, ELL, RAB3GAP1, CSK, NEK2, FOXN2</t>
  </si>
  <si>
    <t>POT1, ITGB1, ZNF711, ATP2C1, PSMD5, UBE2D3, PPT1, ARRDC3, THRB, TERF2IP, CD58, MTBP, DVL3, RNASEH2B, SUPT3H, EPC1, LINC02210-CRHR1, PDGFD, NOV, NFE2L2, TIAM2, EIF3E, NRK, PSMD12, MED21, PDCD10, SMC6, WDR35, YEATS4, PAIP1, GDF11, SH3BGRL, CREB1, ABCC4, PIK3R1, HPSE, RHOQ, ARPC5, DYRK1A, SIN3A, ADNP, ITGB3BP, MAP2K4, PFN2, GPAM, ZBTB1, HSP90AA1, MBTPS2, EIF2AK2, GTF2B, YWHAZ, PTGES3, PRKACB, PCNA, SYF2, STAT1, ANKRD49, BNIP3L, GNG5, MYLK, DNM1L, E2F5, TMTC3, LY96, PPP4R3B, IRF2, UBE2N, KDM5A, PPP2R3C, LYN, IFT74, AKIRIN2, GLIS3, NUSAP1, ZNF567, EED, NAP1L1, DCUN1D5, CSNK2A2, TMEM59, DYNC1LI1, PSMA1, RLF, RTN4, ANAPC10, WDR75, LUM, MSH2, EIF2A, SNX3, NPEPPS, MED4, ATP11C, FAM129A, RASGRF1, EEF1E1, TRIM13, SMURF2, SUMO1, DOCK11, COL3A1, NPM1, NCOA4, NCK1, IKZF4, PUM2, TAF9, NAMPT, MBD2, PDGFRA, PSMC6, RAB11A, GTF2F2, PRNP, AP3B1, GPRC5B, NR2C1, CHMP2B, TOPORS, CADM1, MAN2A1, TCF12, CDC23, CPNE3, HSPH1, GOLPH3L, CIP2A, UBE3A, PSMA4, DHX36, NFYB, YWHAH, CKAP2, MNAT1, ATP6AP2, TAB2, CALM2, MOB1B, ARL6IP5, HNMT, CHURC1, SDCBP, AC068234.1, NFE2L3, ABRAXAS1, MKL2, DNAJC27, HEATR1, ARID4B, GTF2H1, CBFB, CAPRIN1, PIAS2, RFC4, PLRG1, NKX3-1, PIBF1, CCNH, MAP3K20, SOS2, BBS7, DNAJA1, TCP1, BNIP2, MSH6, PCGF5, VAMP3, ING3, UBE2A, FBXW7, RTRAF, EGFR, DLGAP5, GRB14, ANTXR1, RFXAP, TTK, HNRNPR, GLMN, MFF, LATS2, SH3BP4, RMND1, EXOSC3, BPTF, FBXL5, SNX4, SMAP1, ZBTB38, PHIP, IFIT5, DCUN1D4, DNAJC2, CACYBP, RAP1B, AGTR1, VAPA, SCYL2, DDX5, CEBPZ, SH3BP2, MEIS1, MAPK8, GNA13, ARPP19, ISL1, MTDH, RNF20, EYA4, SRPK1, NEPRO, RAB2B, MYORG, IQGAP3, TFAP2A, NR2F1, SPP1, RAB1A, PLAC8, MEIS3, USP47, CTF1, AREG, SUMO2, RRAGB, OXTR, CDC7, PRKRA, LAMTOR3, ARHGEF12, HOXB9, FGF13, ARF4, ZC3HAV1, ZNF639, SPAST, TBL1XR1, KDM3A, COPS8, LGALS3, SS18L1, SH3GLB1, MAP3K21, ARIH1, DDX17, SERINC3, IQGAP1, CAMTA2, DERL1, RGMB, FMR1, NOTCH2, PAXBP1, F2RL2, MEIS2, ADAM10, ACTR3, SKAP2, RC3H1, MICAL2, ATP2B4, CBLL1, GREM1, SP3, YTHDC2, PDCD6IP, STK3, RNF14, ADIPOR1, FKBP1A, DND1, PSMD14, PIK3CB, TMEM33, HPRT1, HAS2, RBMX, CASP2, RGS2, NOL11, RAPGEF2, UNG, MED17, CNOT2, LMO4, UBE2E2, NCOA7, SETMAR, SMARCAD1, EIF4E, HACD3, TRAF3IP2, RPS6KB1, CHMP3, TRIAP1, ASPM, CDK6, CDC42EP3, CAND1, SHC1, DISP1, SUB1, C5, UTP15, TAOK3, DKK1, VLDLR, CYB5D2, SLF1, MED12, HDAC2, KAT7, CNOT1, CDC27, KAT2B, B2M, STRADB, MED1, RYK, SLC20A1, ASPH, ABHD5, PUM1, CDKN2AIP, SNX9, SPRY2, SUPV3L1, PSMD6, MET, USP16, SMAD2, RPS6KA5, ID2, NIF3L1, VEGFC, AXL, IL1B, SYNE2, ERN1, NPTN, CSRNP2, RUFY3, ENPP2, CYFIP1, RBPJ, BRCC3, PWP1, UGCG, CLSPN, ZRANB1, CDKN2B, DDAH1, EPS8, GJA1, VIPR1, WNT5A, EPM2A, UBE2E1, CNBP, HSPA8, ZFP36L1, CEP120, NCKAP1, EXOSC9, C2CD5, FNTA, FGFR1OP, ZEB1, PRC1, RARB, BMP4, BCLAF1, PPID, YAP1, DUSP12, SLC30A9, TNFAIP3, BECN1, CD59, RRAS2, TBK1, AFAP1L2, ANKRD27, ELF4, CTSZ, PABPC1, SSBP2, AKAP9, NCSTN, FBXW8, CCNT1, PRRX1, PLS1, TWSG1, UBR5, SERPINF1, STAMBP, RIPK2, TFG, MLLT10, CSNK2A1, SETD7, OSMR, POLR2A, CARMIL1, SMARCA2, PPIA, CYP1B1, SPAG9, CYFIP2, NF1, HNRNPD, STK4, ING2, CCNA2, LDB1, HMGA2, TNFAIP1, CLASP2, RAB7A, MYBL1, PKD2, JADE1, ATF6B, EMP2, TGFB2, HLTF, TRABD2A, SEPT7, ECT2, PSMD7, TRA2B, CENPE, ATF1, PTTG1IP, FOSL1, EGLN1, SRPK2, CCT5, SPEN, TRPV1, VPS11, SERPINB7, SP1, CHN1, ACSL3, ROBO1, DYRK1B, MED13, CNOT8, PAIP2, ANKRD17, CAMK2D, CNOT10, BABAM2, ACTL6A, NCOA1, ERCC6, TRIM21, SSR1, ELF2, ACSL1, NFKB1, ARHGEF26, CD47, FBXO38, STOM, LEF1, CHD1, ACVR2A, RHBDD1, ITGA6, FADD, SOCS5, DYNLL2, BIRC2, ZMIZ1, RNF19A, ABI1, RAD51C, FYN, RAD18, CALCOCO1, NEDD4, SLX4, CLIP1, KANK1, EXOC1, MAP3K7, SMAD1, HNRNPK</t>
  </si>
  <si>
    <t>GO:0035967</t>
  </si>
  <si>
    <t>cellular response to topologically incor...</t>
  </si>
  <si>
    <t>Any process that results in a change in state or activity of a cell (in terms of movement, secretion, enzyme production, gene expression, etc.) as a result of a protein that is not folded in its correct three-dimensional structure</t>
  </si>
  <si>
    <t>POMT2, FKBP14, EDEM1, DNAJC3, LMNA, SERP1, AMFR, HSF1, BFAR, ATF3, ARFGAP1, HSPA5, PTPN1, BAK1</t>
  </si>
  <si>
    <t>NFE2L2, SEC31A, PIK3R1, MBTPS2, EIF2AK2, KDELR3, PPP1R15B, ERO1A, SEC61A2, NCK1, STC2, TBL2, DERL1, TMEM33, GFPT1, SHC1, TPP1, ERN1, PDIA6, ATF6B, SSR1, RHBDD1, EDEM3</t>
  </si>
  <si>
    <t>GO:0051348</t>
  </si>
  <si>
    <t>negative regulation of transferase activ...</t>
  </si>
  <si>
    <t>Any process that stops or reduces the rate of transferase activity, the catalysis of the transfer of a group, e.g. a methyl group, glycosyl group, acyl group, phosphorus-containing, or other groups, from a donor compound to an acceptor</t>
  </si>
  <si>
    <t>PSMA6, SOCS7, PRKAR2B, PRKAR1B, ANAPC7, UBC, PREX1, SOCS4, PPM1F, PPP1R1C, ANAPC2, CBL, MIDN, ANAPC11, PAK2, TFAP4, GSK3B, DNAJC3, MAPT, PSMB10, DUSP10, CHORDC1, HHEX, PPP2R5A, PTPRJ, RPS27A, CDK1, HMGCR, DUSP8, SOCS6, HYAL2, TARBP2, PSMA7, CASP3, PTPN1, EPHA1, CSK, SH3BP5L</t>
  </si>
  <si>
    <t>POT1, PSMD5, ZNF675, PSMD12, LYN, CAMK2N1, PSMA1, ANAPC10, NPM1, NCK1, PSMC6, CDC23, PSMA4, AIDA, DNAJA1, LATS2, MBIP, HIPK3, GPS2, PSMD14, RGS2, TAOK3, CDC27, KAT2B, SPRY2, PSMD6, IL1B, CDKN2B, EIF4A2, UBE2E1, FGFR1OP, BMP4, TNFAIP3, NF1, UBASH3B, PSMD7, AKT1S1, SOCS5</t>
  </si>
  <si>
    <t>GO:0071310</t>
  </si>
  <si>
    <t>cellular response to organic substance</t>
  </si>
  <si>
    <t>Any process that results in a change in state or activity of a cell (in terms of movement, secretion, enzyme production, gene expression, etc.) as a result of an organic substance stimulus</t>
  </si>
  <si>
    <t>LRP8, PSMA6, FGFR3, SKP2, EGLN2, SKIL, RNF6, SOCS7, EEF2K, SSTR1, PRKAR2B, PNPT1, PBLD, RXRB, CDK9, TIAM1, CDK19, PRKAR1B, UBC, GFI1, CYR61, IGFBP7, ADAM9, IFNGR2, PALM3, LAMTOR4, IGFBP5, CHUK, LTBP1, PRKCE, IFI27, STRN3, SOCS4, PDE8A, NCOA3, BRCA1, EGR1, MADD, AKAP13, SBNO2, SMAD5, MYO5A, NOTCH1, THRA, UFL1, TSPO, SHOC2, RAB11FIP5, ZNF703, DAPK3, FAM83G, SMAD4, CBL, LDLR, POMT2, TRIM5, KRAS, IKBKG, PRKAA1, SPHK1, FKBP14, FAM129B, SZT2, IL11RA, AKR1C3, XIAP, PAK2, NEO1, NLRP3, RANGAP1, TFAP4, FLCN, CDH1, LEPROT, EDEM1, GSK3B, ISG15, TGFB1, DNAJC3, RAPGEF1, PSMB10, SPPL2B, PTBP1, SIK2, CASK, MCM2, THRAP3, HHEX, UBR2, SAMHD1, LMNA, FOXO3, HIPK1, NR1D2, IL13RA1, MAVS, GNG4, CHEK2, GPR17, SREBF1, NBL1, IRF3, CACTIN, STAT5B, HRH1, RPS27A, ACTR2, TRADD, EZR, SERP1, AMFR, CAPN10, DENND4C, GABPA, OSBPL8, IFIT2, VDR, HMGCR, RDX, HSF1, C2CD2L, IRAK2, PDGFRB, HIF1A, LEMD3, KMT2D, TICAM1, BFAR, TIMP3, ATF3, BCL2L1, PSAP, ARFGAP1, CYLD, SOCS6, ABHD2, TRPM2, VASN, HYAL2, MAPK9, FOXO4, ERBIN, TARBP2, XRN1, HSPA5, PSMA7, MAP2K1, TWNK, CD109, RAE1, JUN, GCLM, CASP3, PTPN1, BAK1, DDX18, RECQL5, CCND3, TRIM32, IRS1, PTPRN2, WNT10B, TNFRSF13C, TGFBR1, TRIM68, CSK</t>
  </si>
  <si>
    <t>ITGB1, PSMD5, ZNF675, UBE2D3, THRB, CD58, LINC02210-CRHR1, PDGFD, NFE2L2, SEC31A, PSMD12, WDR35, SLC9A6, CREB1, PIK3R1, RHOQ, SIN3A, PTPN12, MAP2K4, MBTPS2, NFIL3, EIF2AK2, PRKACB, VRK2, STAT1, GNG5, DNM1L, KLF3, LY96, IRF2, TMF1, LYN, RFFL, KDELR3, PSMA1, USP9Y, PPP1R15B, ERO1A, SEC61A2, MED4, SPPL2A, SMURF2, SUMO1, ZNF35, COL3A1, NPM1, NCOA4, NCK1, MBD2, TNFRSF11B, PDGFRA, PSMC6, GTF2F2, NR2C1, CPNE3, STC2, UBE3A, STRAP, PSMA4, YWHAH, OAS3, SDCBP, AC068234.1, ZFAND6, PIAS2, NKX3-1, UBA5, DNAJA1, LMBRD1, EGFR, GRB14, COL5A2, LATS2, SH3BP4, BPTF, PHIP, ZFYVE16, RAP1B, AGTR1, FUT8, DDX5, MAPK8, ISL1, MTDH, TBL2, IQGAP3, NR2F1, SPP1, KDM5D, RRAGB, OXTR, PRKRA, LAMTOR3, RAB10, ATP2B1, PLPP1, TIPARP, ZC3HAV1, KDM3A, COL4A1, CBX3, PTPRK, DDX17, IQGAP1, TRIM33, DERL1, RGMB, JAK1, RC3H1, ATP2B4, GREM1, RNF14, ADIPOR1, FKBP1A, ATP6V1D, PTGER2, PSMD14, TMEM33, HAS2, RBMX, RAPGEF2, MED17, GFPT1, CNOT2, EIF4E, RPS6KB1, CDK6, SHC1, DKK1, TPP1, MED12, HDAC2, CNOT1, KAT2B, GNAI1, B2M, MED1, CEP57, SPRY2, ATP6V0E1, PSMD6, ZC3H15, SMAD2, RPS6KA5, VEGFC, AXL, IL1B, ERN1, NPTN, CYFIP1, RBPJ, CDKN2B, WNT5A, PDK3, ZFP36L1, C2CD5, FNTA, ZEB1, RARB, BMP4, DKK3, YAP1, RAB8A, TNFAIP3, BECN1, PDIA6, AKAP9, ITFG2, TWSG1, UBR5, SERPINF1, RIPK2, GAPDH, OSMR, POLR2A, CYP1B1, CYFIP2, HNRNPD, ING2, CCNA2, ATF6B, TGFB2, PLP2, PSMD7, TRA2B, TRPV1, SP1, ROBO1, MED13, CAMK2D, NCOA1, TRIM21, SSR1, ACSL1, NFKB1, LEF1, RAB31, ACVR2A, RHBDD1, EDEM3, ITGA6, FADD, AKT1S1, SOCS5, MME, BIRC2, SRD5A1, FYN, CALCOCO1, NEDD4, KANK1, MAP3K7, SMAD1, MT1X</t>
  </si>
  <si>
    <t>GO:0010604</t>
  </si>
  <si>
    <t>positive regulation of macromolecule met...</t>
  </si>
  <si>
    <t>Any process that increases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</si>
  <si>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LRP8, KLF6, ITGB8, CARD9, PSMA6, KAT6A, FGFR3, SKP2, FOSL2, KLF12, EGLN2, NUFIP1, EXOSC6, RNF6, CNPY2, ATAD2B, KIF14, CCNK, H3F3A, HOXC13, NPAT, FZD8, PRKAR2B, PNPT1, PIDD1, RXRB, CDK9, TIAM1, PXYLP1, PRKAR1B, ANAPC7, UBC, TAF9B, MC1R, DSCC1, CYR61, ADAM9, TEF, MTPN, ZNF516, CHUK, TAF4, RASSF2, PRKCE, IFI27, SOCS4, MEF2D, PPM1F, PDE8A, NCOA3, BRCA1, TNRC6B, PCOLCE2, EGR1, MADD, ZNF593, AKAP13, ATXN7, AHR, HMGN5, SMAD5, TAF8, NDFIP2, TET2, KISS1, RNF166, KPNA6, BABAM1, WRAP53, NOTCH1, RTF1, THRA, KITLG, ATOH8, CHD6, ANAPC2, SMAD4, SCRIB, LDLR, MECP2, POMT2, LARP4, TRIM5, SUPT6H, MAML2, CDK20, KRAS, IKBKG, MAGED1, NAT14, CDK8, UQCC2, TAB3, DNA2, PRKAA1, SEMA7A, SPHK1, FAM129B, FOXM1, ANAPC11, MUC1, XIAP, ZNF462, CDK5R1, WDR5, TAF15, PAK2, KAT6B, NLRP3, ATAD5, RNF10, MAP2K3, S1PR2, GATA2, TFAP4, BRF1, JARID2, TOP2A, C5AR1, RBL1, MOB2, ZGLP1, ARAP1, FLCN, CDH1, EDEM1, CDH2, GSK3B, PTPA, CSPG4, TGFB1, DNAJC3, CCDC22, RAPGEF1, MAPT, PSMB10, RAMP1, CASK, PITX1, POU2F1, AAMDC, FAM168A, CRKL, THRAP3, HHEX, RUNX1, LMNA, FOXO3, PPP2R5A, NR1D2, MAVS, LGR4, PPP3R1, MKL1, CHEK2, HRAS, SREBF1, TLE1, BMI1, STAT5B, ATG4B, EFNA1, HELZ2, RPS27A, TRADD, EZR, TOLLIP, FNIP1, FOXK2, NDFIP1, SIRT6, SERP1, GABPA, CDK1, OSBPL8, RTEL1, VDR, HMGCR, RDX, MAPK12, CTDP1, HSF1, ZFHX3, CDK2AP1, IRAK2, PDGFRB, RFC1, HIF1A, KMT2D, TICAM1, RASSF5, NENF, ATF3, ATXN7L3, PSAP, MAP3K15, SOAT1, TNIP1, TBX3, APBB1, ERP29, HYAL2, MAPK9, FOXO4, TARBP2, CD3EAP, BRCA2, HSPA5, ETV4, NELFB, PSMA7, MAP2K1, GORASP1, DBNL, CAB39, JUN, DEAF1, CASP3, SYMPK, EIF2AK4, TAF1C, RNF114, TNKS1BP1, PTPN1, BAK1, RPS27L, CCND3, AURKAIP1, RHBDD3, SPPL3, TRIM32, CRTC1, IRS1, C1QTNF2, WNT10B, BRAT1, CLN6, TELO2, USP5, SETD3, TNFRSF13C, TGFBR1, ELL, RAB3GAP1, CSK, NEK2, FOXN2</t>
  </si>
  <si>
    <t>POT1, ZNF711, PSMD5, ARRDC3, THRB, TERF2IP, DVL3, SUPT3H, EPC1, PDGFD, NFE2L2, EIF3E, NRK, PSMD12, MED21, PDCD10, WDR35, YEATS4, PAIP1, GDF11, CREB1, PIK3R1, RHOQ, DYRK1A, SIN3A, ADNP, MAP2K4, PFN2, HSP90AA1, MBTPS2, NFIL3, EIF2AK2, GTF2B, PTGES3, PRKACB, PCNA, STAT1, ANKRD49, E2F5, TMTC3, IRF2, UBE2N, KDM5A, PPP2R3C, LYN, IFT74, AKIRIN2, GLIS3, ZNF567, EED, DCUN1D5, PSMA1, RLF, ANAPC10, WDR75, LUM, MSH2, EIF2A, DDX21, TAF1D, MED4, FAM129A, SUMO1, NPM1, NCOA4, NCK1, IKZF4, TAF9, NAMPT, PDGFRA, PSMC6, GTF2F2, PRNP, GPRC5B, TOPORS, TCF12, CDC23, HSPH1, UBE3A, PSMA4, DHX36, NFYB, YWHAH, CKAP2, MNAT1, TAB2, CALM2, ARL6IP5, CHURC1, SDCBP, AC068234.1, NFE2L3, ABRAXAS1, MKL2, DNAJC27, HEATR1, ARID4B, GTF2H1, CBFB, PIAS2, RFC4, NKX3-1, PIBF1, CCNH, MAP3K20, BBS7, TCP1, MSH6, PCGF5, VAMP3, FBXW7, RTRAF, EGFR, ANTXR1, RFXAP, TTK, HNRNPR, GLMN, RMND1, EXOSC3, BPTF, FBXL5, ZBTB38, PHIP, DCUN1D4, DNAJC2, CACYBP, RAP1B, AGTR1, SCYL2, DDX5, CEBPZ, MEIS1, MAPK8, ISL1, RNF20, EYA4, IQGAP3, TFAP2A, NR2F1, SPP1, RAB1A, PLAC8, MEIS3, CTF1, AREG, SUMO2, CDC7, LAMTOR3, HOXB9, FGF13, ARF4, TIPARP, ZC3HAV1, ZNF639, TBL1XR1, KDM3A, COPS8, SS18L1, MAP3K21, ARIH1, DDX17, IQGAP1, CAMTA2, DERL1, RGMB, FMR1, PAXBP1, MEIS2, RC3H1, MICAL2, ATP2B4, GREM1, SP3, STK3, RNF14, FKBP1A, TWISTNB, DND1, PSMD14, PIK3CB, HAS2, RBMX, CASP2, NOL11, RAPGEF2, UNG, MED17, LMO4, NCOA7, SETMAR, SMARCAD1, HACD3, RPS6KB1, TRIAP1, CAND1, SHC1, SUB1, C5, UTP15, TAOK3, VLDLR, SLF1, MED12, HDAC2, KAT7, CNOT1, CDC27, KAT2B, STRADB, MED1, RYK, ASPH, SNX9, SPRY2, SUPV3L1, PSMD6, MET, USP16, SMAD2, RPS6KA5, ID2, NIF3L1, VEGFC, IL1B, ERN1, NPTN, CSRNP2, ENPP2, RBPJ, BRCC3, CLSPN, CDKN2B, GJA1, WNT5A, UBE2E1, CNBP, SEC22B, HSPA8, ZFP36L1, EXOSC9, FNTA, ZEB1, C4BPB, RARB, BMP4, BCLAF1, YAP1, SLC30A9, TNFAIP3, TBK1, AFAP1L2, ELF4, PABPC1, SSBP2, AKAP9, CCNT1, PRRX1, TWSG1, UBR5, RIPK2, MLLT10, CSNK2A1, SETD7, POLR2A, SMARCA2, SPAG9, CYFIP2, HNRNPD, STK4, ING2, RBM4B, CCNA2, LDB1, HMGA2, TNFAIP1, RAB7A, MYBL1, PKD2, JADE1, ATF6B, EMP2, TGFB2, HLTF, TRABD2A, ECT2, PSMD7, TRA2B, CENPE, ATF1, PTTG1IP, FOSL1, EGLN1, SRPK2, CCT5, VPS11, SERPINB7, SP1, ROBO1, DYRK1B, MED13, CNOT8, BABAM2, NCOA1, ERCC6, ELF2, ACSL1, NFKB1, LEF1, CHD1, ACVR2A, RHBDD1, ITGA6, FADD, SOCS5, BIRC2, ZMIZ1, RNF19A, ABI1, FYN, CALCOCO1, NEDD4, SLX4, MAP3K7, SMAD1, HNRNPK</t>
  </si>
  <si>
    <t>GO:0036507</t>
  </si>
  <si>
    <t>protein demannosylation</t>
  </si>
  <si>
    <t>UBC, MAN1A1, EDEM1, RPS27A, AMFR</t>
  </si>
  <si>
    <t>TRIM13, EDEM3</t>
  </si>
  <si>
    <t>GO:0036508</t>
  </si>
  <si>
    <t>protein alpha-1,2-demannosylation</t>
  </si>
  <si>
    <t>GO:0045070</t>
  </si>
  <si>
    <t>positive regulation of viral genome repl...</t>
  </si>
  <si>
    <t>Any process that activates or increases the frequency, rate or extent of viral genome replication</t>
  </si>
  <si>
    <t>PKN2, NOTCH1, TOP2A, TARBP2</t>
  </si>
  <si>
    <t>VAPA, SRPK1, YTHDC2, HACD3, HSPA8, PPID, PABPC1, PPIA, SRPK2, STOM</t>
  </si>
  <si>
    <t>GO:0045071</t>
  </si>
  <si>
    <t>negative regulation of viral genome repl...</t>
  </si>
  <si>
    <t>Any process that stops, prevents, or reduces the frequency, rate or extent of viral genome replication</t>
  </si>
  <si>
    <t>CCNK, ISG15, MAVS, BANF1, TNIP1, EIF2AK4</t>
  </si>
  <si>
    <t>EIF2AK2, OAS3, FAM111A, IFIT5, VAPA, SRPK1, ZC3HAV1, APOBEC3C, HMGA2, SRPK2</t>
  </si>
  <si>
    <t>GO:0006952</t>
  </si>
  <si>
    <t>defense response</t>
  </si>
  <si>
    <t>Reactions, triggered in response to the presence of a foreign body or the occurrence of an injury, which result in restriction of damage to the organism attacked or prevention/recovery from the infection caused by the attack</t>
  </si>
  <si>
    <t>CARD9, PSMA6, POLR3K, SDHAF4, IL17D, CDK19, UBC, GFI1, IFNGR2, CHUK, PRKCE, IFI27, SCN9A, CAMLG, HIST1H2BJ, EGR1, SBNO2, NRAS, RPS19, SYT11, NOTCH1, RNF135, DAPK3, LDLR, MECP2, TRIM5, KRAS, IKBKG, TAB3, SEMA7A, SPHK1, ROMO1, TAP1, NFKBIZ, MUC1, XIAP, POLR3G, PAK2, NLRP3, MAP2K3, APOL2, C5AR1, ISG15, TGFB1, SNAP23, DNAJC3, PSMB10, DUSP10, RAET1G, SAMHD1, NR1D2, MAVS, LGR4, BAP1, HRAS, GPR17, BDKRB1, IRF3, CACTIN, STAT5B, HRH1, RPS27A, TOLLIP, VEZF1, NDFIP1, IFIT2, IPO7, HSF1, IRAK2, HIF1A, TICAM1, AP1S3, UNC93B1, SHMT2, TNIP1, CYLD, SOCS6, HYAL2, CTNNBIP1, ERBIN, TARBP2, PSMA7, DEAF1, EIF2AK4, PTPN1, RHBDD3, TRIM32, LGMN, POLR3A, TRIM68, CSK</t>
  </si>
  <si>
    <t>ITGB1, PSMD5, UBE2D3, CD58, RPL39, NOV, NFE2L2, PSMD12, SIN3A, GPAM, ZBTB1, EIF2AK2, PRKACB, STAT1, BNIP3L, LIPA, LY96, IRF2, UBE2N, TMF1, LYN, AKIRIN2, PSMA1, MASP2, TRIM13, SUMO1, PUM2, PXK, TNFRSF11B, PSMC6, TBC1D23, GPRC5B, GCH1, CADM1, CAPZA1, CAPZA2, PSMA4, TAB2, OAS3, FAM111A, EGFR, SNX4, IFIT5, AGTR1, ATG5, ISL1, SRPK1, SPP1, RAB1A, PLAC8, AP1S2, PROS1, ZC3HAV1, LGALS3, SERINC3, JAK1, ERAP1, HIST2H2BE, PSMD14, SP140, EIF4E, TRAF3IP2, RPS6KB1, SHC1, C5, NT5E, B2M, MED1, PUM1, PSMD6, RPS6KA5, AXL, IL1B, HMGB3, RBPJ, GJA1, WNT5A, C4BPB, TNFAIP3, BECN1, CD59, TBK1, AFAP1L2, ELF4, SERPINF1, RIPK2, APOBEC3C, GAPDH, OSMR, PSMD7, FOSL1, SRPK2, TRPV1, OGG1, ANKRD17, CAMK2D, TRIM21, AP2A2, NFKB1, CD47, FADD, SOCS5, BIRC2, FYN, MAP3K7, SMAD1</t>
  </si>
  <si>
    <t>GO:1904950</t>
  </si>
  <si>
    <t>negative regulation of establishment of ...</t>
  </si>
  <si>
    <t>PBLD, SUFU, NDFIP2, SYT11, THRA, RAB11FIP5, MIDN, NLRP3, NFKBIE, RANGAP1, GSK3B, CCDC22, MAPT, PPP2R5A, LGR4, SREBF1, EZR, NDFIP1, HMGCR, PKDCC, ERLEC1, BCL2L1, PDE8B, CYLD, ERP29, UBAC2, IRS1, CSK</t>
  </si>
  <si>
    <t>LYPLA1, NOV, RHOQ, TMEM59, SNX3, HSPH1, DNAJA1, IL1B, NF1, PKD2</t>
  </si>
  <si>
    <t>GO:0001817</t>
  </si>
  <si>
    <t>regulation of cytokine production</t>
  </si>
  <si>
    <t>Any process that modulates the frequency, rate, or extent of production of a cytokine</t>
  </si>
  <si>
    <t>CARD9, POLR3K, UBC, MC1R, CHUK, BRCA1, EGR1, DTX4, SYT11, RNF135, TSPO, SMAD4, SEMA7A, SPHK1, POLR3G, HILPDA, NLRP3, MAP2K3, C5AR1, ISG15, TGFB1, RUNX1, MAVS, LGR4, BAP1, LRRFIP1, HRAS, IRF3, CACTIN, STAT5B, RPS27A, EZR, NDFIP1, HSF1, HIF1A, TICAM1, CYLD, HYAL2, ERBIN, TRIM32, TNFRSF13C, POLR3A, CSK</t>
  </si>
  <si>
    <t>CD58, CREB1, PIK3R1, HPSE, GPAM, EIF2AK2, LY96, TMF1, LYN, AKIRIN2, LUM, PUM2, PRNP, TBC1D23, GPRC5B, CADM1, DHX36, ATP6AP2, PIBF1, GLMN, ATG5, ISL1, ZC3HAV1, IQGAP1, C5, HDAC2, B2M, IGF2BP2, PUM1, RPS6KA5, AXL, IL1B, WNT5A, TNFAIP3, TBK1, AFAP1L2, TWSG1, RIPK2, CYP1B1, TGFB2, SERPINB7, ANKRD17, TRIM21, NFKB1, LEF1, FADD, SOCS5, BIRC2, MAP3K7</t>
  </si>
  <si>
    <t>GO:0010648</t>
  </si>
  <si>
    <t>negative regulation of cell communicatio...</t>
  </si>
  <si>
    <t>Any process that decreases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</si>
  <si>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GO:0009967</t>
  </si>
  <si>
    <t>positive regulation of signal transducti...</t>
  </si>
  <si>
    <t>Any process that activates or increases the frequency, rate or extent of signal transduction</t>
  </si>
  <si>
    <t>CARD9, PSMA6, FGFR3, SKP2, SKIL, FZD8, PIDD1, TIAM1, UBC, MC1R, GFI1, CYR61, ADAM9, LAMTOR4, IGFBP5, CHUK, RASSF2, PRKCE, PDE8A, S100A4, MADD, AKAP13, NDFIP2, KISS1, SHF, PLXNB1, NOTCH1, KITLG, SHOC2, RC3H2, DAPK3, SMAD4, CBL, TRIM5, KRAS, IKBKG, MAGED1, HTT, TAB3, PRKAA1, SEMA7A, SPHK1, AKR1C3, XIAP, PAK2, NEO1, MAP2K3, S1PR2, TFAP4, C5AR1, ARAP1, FLCN, CDH2, GSK3B, CSPG4, GPR4, TGFB1, S100A13, CCDC22, RAPGEF1, PSMB10, CRKL, HHEX, MAVS, LGR4, PPP3R1, HRAS, GPR17, PTPRJ, IRF3, EFNA1, RPS27A, TRADD, NDFIP1, CDK1, OSBPL8, GSTO1, RHEB, HMGCR, HSF1, IRAK2, PDGFRB, HIF1A, KMT2D, TICAM1, ITM2C, NENF, TIMP3, ATF3, BCL2L1, PSAP, AKAP12, MAP3K15, CYLD, ERP29, MPP7, HYAL2, MAPK9, POGLUT1, PSMA7, MAP2K1, DBNL, JUN, PTPN1, BAK1, GSX2, SPPL3, TRIM32, TMEM101, IRS1, C1QTNF2, WNT10B, TELO2, TGFBR1, CSK</t>
  </si>
  <si>
    <t>ATP2C1, PSMD5, ARRDC3, TERF2IP, DVL3, PDGFD, NOV, NRK, PSMD12, PDCD10, WDR35, GDF11, SH3BGRL, PIK3R1, HPSE, MAP2K4, EIF2AK2, YWHAZ, DNM1L, LY96, UBE2N, LYN, PSMA1, RTN4, EIF2A, RASGRF1, EEF1E1, TRIM13, SMURF2, COL3A1, NCK1, PUM2, MBD2, PDGFRA, PSMC6, GPRC5B, NR2C1, UBE3A, PSMA4, YWHAH, ATP6AP2, TAB2, CALM2, ARL6IP5, SDCBP, AC068234.1, DNAJC27, NKX3-1, PIBF1, MAP3K20, SOS2, FBXW7, EGFR, GRB14, TTK, MFF, PHIP, IFIT5, RAP1B, VAPA, DDX5, SH3BP2, MAPK8, ISL1, MTDH, NEPRO, MYORG, IQGAP3, MEIS3, CTF1, RRAGB, PRKRA, LAMTOR3, COPS8, MAP3K21, DDX17, SERINC3, IQGAP1, NOTCH2, F2RL2, SKAP2, RC3H1, GREM1, STK3, ADIPOR1, FKBP1A, PSMD14, PIK3CB, TMEM33, CASP2, RAPGEF2, HACD3, TRAF3IP2, ASPM, SHC1, DISP1, C5, TAOK3, HDAC2, MED1, RYK, SLC20A1, PUM1, CDKN2AIP, SPRY2, PSMD6, SMAD2, AXL, IL1B, ERN1, NPTN, CYFIP1, RBPJ, ZRANB1, CDKN2B, EPS8, GJA1, WNT5A, BMP4, BCLAF1, YAP1, BECN1, TBK1, AFAP1L2, PRRX1, TWSG1, UBR5, RIPK2, TFG, CSNK2A1, CYP1B1, SPAG9, CYFIP2, NF1, STK4, ING2, PKD2, EMP2, TGFB2, ECT2, PSMD7, CHN1, ROBO1, ANKRD17, ERCC6, NFKB1, ACVR2A, FADD, DYNLL2, BIRC2, ZMIZ1, FYN, NEDD4, KANK1, MAP3K7</t>
  </si>
  <si>
    <t>GO:0035966</t>
  </si>
  <si>
    <t>response to topologically incorrect prot...</t>
  </si>
  <si>
    <t>Any process that results in a change in state or activity of a cell or an organism (in terms of movement, secretion, enzyme production, gene expression, etc.) as a result of a protein that is not folded in its correct three-dimensional structure</t>
  </si>
  <si>
    <t>POMT2, FKBP14, EDEM1, DNAJC3, LMNA, SERP1, AMFR, HSF1, BFAR, ATF3, TMEM129, ARFGAP1, HSPA5, CHAC1, UBE2J2, PTPN1, BAK1</t>
  </si>
  <si>
    <t>NFE2L2, SEC31A, PIK3R1, HSP90AA1, MBTPS2, EIF2AK2, KDELR3, PPP1R15B, ERO1A, SEC61A2, NCK1, HSPH1, STC2, DNAJA1, TBL2, JKAMP, DERL1, HSPA4, DNAJB4, TMEM33, GFPT1, SHC1, TPP1, ERN1, HSPA8, PDIA6, ATF6B, SSR1, RHBDD1, EDEM3</t>
  </si>
  <si>
    <t>GO:1903321</t>
  </si>
  <si>
    <t>Any process that stops, prevents or reduces the frequency, rate or extent of protein modification by small protein conjugation or removal</t>
  </si>
  <si>
    <t>PSMA6, ANAPC7, UBC, PRKCE, HMG20A, SUFU, UFL1, TSPO, ANAPC2, ANAPC11, ISG15, PSMB10, RPS27A, CDK1, PSMA7</t>
  </si>
  <si>
    <t>PSMD5, PSMD12, PSMA1, ANAPC10, PSMC6, CDC23, PSMA4, DNAJA1, GLMN, ATG5, PSMD14, TRIP12, CDC27, PSMD6, UBE2E1, TNFAIP3, UBR5, PSMD7, TRIM21, GNL3L, FYN</t>
  </si>
  <si>
    <t>GO:0023056</t>
  </si>
  <si>
    <t>positive regulation of signaling</t>
  </si>
  <si>
    <t>Any process that activates, maintains or increases the frequency, rate or extent of a signaling process</t>
  </si>
  <si>
    <t>CARD9, PSMA6, FGFR3, SKP2, SKIL, FZD8, PIDD1, TIAM1, UBC, MC1R, GFI1, CYR61, ADAM9, LAMTOR4, IGFBP5, CHUK, RASSF2, PRKCE, PDE8A, S100A4, MADD, AKAP13, NDFIP2, KISS1, SHF, PLXNB1, LAMA2, NOTCH1, KITLG, SHOC2, RC3H2, DAPK3, SMAD4, CBL, SCRIB, MECP2, TRIM5, KRAS, IKBKG, MAGED1, HTT, TAB3, PRKAA1, SEMA7A, SPHK1, AKR1C3, XIAP, RAB8B, PAK2, NEO1, MAP2K3, S1PR2, TFAP4, C5AR1, ARAP1, FLCN, CDH2, GSK3B, CSPG4, GPR4, TGFB1, RAB3B, S100A13, CCDC22, RAPGEF1, PSMB10, CRKL, HHEX, MAVS, LGR4, PPP3R1, HRAS, GPR17, PTPRJ, IRF3, EFNA1, RPS27A, TRADD, NDFIP1, SERP1, CAPN10, CDK1, OSBPL8, GSTO1, RHEB, HMGCR, HSF1, C2CD2L, IRAK2, PDGFRB, HIF1A, KMT2D, TICAM1, ITM2C, NENF, TIMP3, ATF3, BCL2L1, PSAP, AKAP12, MAP3K15, CYLD, ERP29, MPP7, HYAL2, MAPK9, POGLUT1, PSMA7, MAP2K1, CLSTN1, DBNL, JUN, EIF2AK4, PTPN1, BAK1, GSX2, NMB, SPPL3, TRIM32, CRTC1, TMEM101, IRS1, C1QTNF2, WNT10B, TELO2, TGFBR1, RAB3GAP1, CSK</t>
  </si>
  <si>
    <t>ATP2C1, PSMD5, ARRDC3, TERF2IP, DVL3, PDGFD, NOV, NRK, PSMD12, PDCD10, WDR35, GDF11, SH3BGRL, CREB1, PIK3R1, HPSE, MAP2K4, EIF2AK2, YWHAZ, DNM1L, LY96, UBE2N, LYN, PSMA1, RTN4, EIF2A, RASGRF1, EEF1E1, TRIM13, SMURF2, COL3A1, NCK1, PUM2, MBD2, PDGFRA, PSMC6, PRNP, GPRC5B, NR2C1, UBE3A, PSMA4, YWHAH, ATP6AP2, TAB2, CALM2, ARL6IP5, SDCBP, AC068234.1, DNAJC27, NKX3-1, PIBF1, MAP3K20, SOS2, VAMP3, FBXW7, EGFR, GRB14, TTK, MFF, SNX4, PHIP, IFIT5, RAP1B, VAPA, DDX5, SH3BP2, MAPK8, ISL1, MTDH, NEPRO, MYORG, IQGAP3, MEIS3, CTF1, RRAGB, OXTR, PRKRA, LAMTOR3, COPS8, MAP3K21, DDX17, SERINC3, IQGAP1, FMR1, NOTCH2, F2RL2, SKAP2, RC3H1, GREM1, STK3, ADIPOR1, FKBP1A, PSMD14, PIK3CB, TMEM33, CASP2, RAPGEF2, HACD3, TRAF3IP2, ASPM, SHC1, DISP1, C5, TAOK3, HDAC2, MED1, RYK, SLC20A1, PUM1, CDKN2AIP, SPRY2, PSMD6, SMAD2, AXL, IL1B, ERN1, NPTN, CYFIP1, RBPJ, ZRANB1, CDKN2B, EPS8, GJA1, WNT5A, BMP4, BCLAF1, YAP1, BECN1, TBK1, AFAP1L2, PRRX1, TWSG1, UBR5, RIPK2, TFG, CSNK2A1, CYP1B1, SPAG9, CYFIP2, NF1, STK4, ING2, PKD2, EMP2, TGFB2, ECT2, PSMD7, CHN1, ROBO1, PAIP2, ANKRD17, ERCC6, NFKB1, ACVR2A, FADD, DYNLL2, BIRC2, ZMIZ1, FYN, NEDD4, KANK1, MAP3K7</t>
  </si>
  <si>
    <t>GO:0051937</t>
  </si>
  <si>
    <t>catecholamine transport</t>
  </si>
  <si>
    <t>The directed movement of catecholamines, a group of physiologically important biogenic amines that possess a catechol (3,4-dihydroxyphenyl) nucleus and are derivatives of 3,4-dihydroxyphenylethylamine</t>
  </si>
  <si>
    <t>MECP2, RAB3B</t>
  </si>
  <si>
    <t>GO:2001267</t>
  </si>
  <si>
    <t>regulation of cysteine-type endopeptidas...</t>
  </si>
  <si>
    <t>Any process that modulates the frequency, rate or extent of cysteine-type endopeptidase activity involved in apoptotic signaling pathway</t>
  </si>
  <si>
    <t>TFAP4, TRADD</t>
  </si>
  <si>
    <t>GO:0009607</t>
  </si>
  <si>
    <t>response to biotic stimulus</t>
  </si>
  <si>
    <t>Any process that results in a change in state or activity of a cell or an organism (in terms of movement, secretion, enzyme production, gene expression, etc.) as a result of a biotic stimulus, a stimulus caused or produced by a living organism</t>
  </si>
  <si>
    <t>CARD9, POLR3K, CDK19, CREBZF, GFI1, ADAM9, IFNGR2, PALM3, CHUK, PRKCE, HIST1H2BJ, SBNO2, SYT11, NOTCH1, TSPO, TRIM5, IKBKG, ROMO1, POLR3G, PAK2, NLRP3, C5AR1, GSK3B, ISG15, TGFB1, DNAJC3, DUSP10, TMEM265, SAMHD1, MAVS, HRAS, BDKRB1, IRF3, CACTIN, IFIT2, HSF1, IRAK2, TICAM1, AP1S3, BANF1, UNC93B1, BCL2L1, BATF3, HYAL2, ERBIN, TARBP2, HSPA5, JUN, CASP3, EIF2AK4, BAK1, POLR3A</t>
  </si>
  <si>
    <t>XPR1, RPL39, WDR35, SIN3A, GPAM, EIF2AK2, STAT1, BNIP3L, LY96, TMF1, PPP2R3C, LYN, AKIRIN2, PPP1R15B, DDX21, SNX3, NCK1, PUM2, TNFRSF11B, GCH1, WIPF1, DHX36, OAS3, HNMT, FAM111A, IVNS1ABP, TPT1, IFIT5, ATG5, MAPK8, MTDH, RAB1A, PLAC8, PRKRA, AP1S2, ZC3HAV1, SERINC3, FUCA2, FMR1, ERAP1, SRR, HIST2H2BE, PTGER2, TRAF3IP2, RPS6KB1, CDK6, SHC1, HDAC2, B2M, PUM1, AXL, IL1B, IFI44, RBPJ, GJA1, WNT5A, TNFAIP3, BECN1, TBK1, RIPK2, APOBEC3C, HNRNPUL1, HMGA2, FOSL1, MGST1, CCT5, PDZD11, ANKRD17, AP2A2, NFKB1, TMCO1, CD47, FADD, BIRC2, FYN, SLX4</t>
  </si>
  <si>
    <t>GO:0010647</t>
  </si>
  <si>
    <t>positive regulation of cell communicatio...</t>
  </si>
  <si>
    <t>Any process that increases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</si>
  <si>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CARD9, PSMA6, FGFR3, SKP2, SKIL, FZD8, PIDD1, TIAM1, UBC, MC1R, GFI1, CYR61, ADAM9, LAMTOR4, IGFBP5, CHUK, RASSF2, PRKCE, PDE8A, S100A4, MADD, AKAP13, NDFIP2, KISS1, SHF, PLXNB1, LAMA2, NOTCH1, KITLG, SHOC2, RC3H2, DAPK3, SMAD4, CBL, MECP2, TRIM5, KRAS, IKBKG, MAGED1, HTT, TAB3, PRKAA1, SEMA7A, SPHK1, AKR1C3, XIAP, RAB8B, PAK2, NEO1, MAP2K3, S1PR2, TFAP4, C5AR1, ARAP1, FLCN, CDH2, GSK3B, CSPG4, GPR4, TGFB1, RAB3B, S100A13, CCDC22, RAPGEF1, PSMB10, CRKL, HHEX, MAVS, LGR4, PPP3R1, HRAS, GPR17, PTPRJ, IRF3, EFNA1, RPS27A, TRADD, NDFIP1, SERP1, CAPN10, CDK1, OSBPL8, GSTO1, RHEB, HMGCR, HSF1, C2CD2L, IRAK2, PDGFRB, HIF1A, KMT2D, TICAM1, ITM2C, NENF, TIMP3, ATF3, BCL2L1, PSAP, AKAP12, MAP3K15, CYLD, ERP29, MPP7, HYAL2, MAPK9, POGLUT1, PSMA7, MAP2K1, CLSTN1, DBNL, JUN, EIF2AK4, PTPN1, BAK1, GSX2, NMB, SPPL3, TRIM32, CRTC1, TMEM101, IRS1, C1QTNF2, WNT10B, TELO2, TGFBR1, RAB3GAP1, CSK</t>
  </si>
  <si>
    <t>ATP2C1, PSMD5, ARRDC3, TERF2IP, DVL3, PDGFD, NOV, NRK, PSMD12, PDCD10, WDR35, GDF11, SH3BGRL, CREB1, PIK3R1, HPSE, MAP2K4, EIF2AK2, YWHAZ, DNM1L, LY96, UBE2N, LYN, PSMA1, RTN4, EIF2A, RASGRF1, EEF1E1, TRIM13, SMURF2, COL3A1, NCK1, PUM2, MBD2, PDGFRA, PSMC6, PRNP, GPRC5B, NR2C1, UBE3A, PSMA4, YWHAH, ATP6AP2, TAB2, CALM2, ARL6IP5, SDCBP, AC068234.1, DNAJC27, NKX3-1, PIBF1, MAP3K20, SOS2, FBXW7, EGFR, GRB14, TTK, MFF, SNX4, PHIP, IFIT5, RAP1B, VAPA, DDX5, SH3BP2, MAPK8, ISL1, MTDH, NEPRO, MYORG, IQGAP3, MEIS3, CTF1, RRAGB, OXTR, PRKRA, LAMTOR3, COPS8, MAP3K21, DDX17, SERINC3, IQGAP1, FMR1, NOTCH2, F2RL2, SKAP2, RC3H1, GREM1, STK3, ADIPOR1, FKBP1A, PSMD14, PIK3CB, TMEM33, CASP2, RAPGEF2, HACD3, TRAF3IP2, ASPM, SHC1, DISP1, C5, TAOK3, HDAC2, MED1, RYK, SLC20A1, PUM1, CDKN2AIP, SPRY2, PSMD6, SMAD2, AXL, IL1B, ERN1, NPTN, CYFIP1, RBPJ, ZRANB1, CDKN2B, EPS8, GJA1, WNT5A, BMP4, BCLAF1, YAP1, BECN1, TBK1, AFAP1L2, PRRX1, TWSG1, UBR5, RIPK2, TFG, CSNK2A1, CYP1B1, SPAG9, CYFIP2, NF1, STK4, ING2, PKD2, EMP2, TGFB2, ECT2, PSMD7, CHN1, ROBO1, PAIP2, ANKRD17, ERCC6, NFKB1, ACVR2A, FADD, DYNLL2, BIRC2, ZMIZ1, FYN, NEDD4, KANK1, MAP3K7</t>
  </si>
  <si>
    <t>GO:0006089</t>
  </si>
  <si>
    <t>lactate metabolic process</t>
  </si>
  <si>
    <t>The chemical reactions and pathways involving lactate, the anion of lactic acid</t>
  </si>
  <si>
    <t>D2HGDH, HIF1A, PNKD</t>
  </si>
  <si>
    <t>GO:0032793</t>
  </si>
  <si>
    <t>positive regulation of CREB transcriptio...</t>
  </si>
  <si>
    <t>Any process that activates or increases the frequency, rate or extent of activity of the transcription factor CREB</t>
  </si>
  <si>
    <t>LRP8, CRTC1</t>
  </si>
  <si>
    <t>RPS6KA5</t>
  </si>
  <si>
    <t>GO:0046185</t>
  </si>
  <si>
    <t>aldehyde catabolic process</t>
  </si>
  <si>
    <t>The chemical reactions and pathways resulting in the breakdown of aldehydes, any organic compound with the formula R-CH=O</t>
  </si>
  <si>
    <t>PNKD</t>
  </si>
  <si>
    <t>ESD</t>
  </si>
  <si>
    <t>GO:0072109</t>
  </si>
  <si>
    <t>glomerular mesangium development</t>
  </si>
  <si>
    <t>The process whose specific outcome is the progression of the glomerular mesangium over time, from its formation to the mature structure. The glomerular mesangium is the thin membrane connective tissue composed of mesangial cells, which helps to support the capillary loops in a renal glomerulus</t>
  </si>
  <si>
    <t>EGR1, NOTCH1, GPR4, PDGFRB</t>
  </si>
  <si>
    <t>PDGFD, BMP4, SERPINB7</t>
  </si>
  <si>
    <t>GO:1902969</t>
  </si>
  <si>
    <t>mitotic DNA replication</t>
  </si>
  <si>
    <t>Any nuclear DNA replication that is involved in a mitotic cell cycle</t>
  </si>
  <si>
    <t>GINS1, CHEK2, BRCA2</t>
  </si>
  <si>
    <t>GO:1903579</t>
  </si>
  <si>
    <t>negative regulation of ATP metabolic pro...</t>
  </si>
  <si>
    <t>TSPO, FLCN, SIRT6</t>
  </si>
  <si>
    <t>GO:0046683</t>
  </si>
  <si>
    <t>response to organophosphorus</t>
  </si>
  <si>
    <t>Any process that results in a change in state or activity of a cell or an organism (in terms of movement, secretion, enzyme production, gene expression, etc.) as a result of an organophosphorus stimulus. Organophosphorus is a compound containing phosphorus bound to an organic molecule; several organophosphorus compounds are used as insecticides, and they are highly toxic cholinesterase inhibitors</t>
  </si>
  <si>
    <t>EEF2K, PNPT1, IGFBP5, P2RX6, RAPGEF1, SREBF1, EZR, HSPA5, JUN, WNT10B</t>
  </si>
  <si>
    <t>STAT1, RAP1B, AREG, RAPGEF2, CRLS1, IL1B, ZFP36L1, AKAP9, FOSL1, TRPV1, TYMS, BIRC2, SRD5A1</t>
  </si>
  <si>
    <t>GO:0010033</t>
  </si>
  <si>
    <t>response to organic substance</t>
  </si>
  <si>
    <t>Any process that results in a change in state or activity of a cell or an organism (in terms of movement, secretion, enzyme production, gene expression, etc.) as a result of an organic substance stimulus</t>
  </si>
  <si>
    <t>LRP8, AL928654.3, CARD9, PSMA6, FGFR3, SKP2, EGLN2, SKIL, RNF6, TIE1, SOCS7, EEF2K, SSTR1, H3F3A, PRKAR2B, PNPT1, PBLD, RXRB, CDK9, TIAM1, CDK19, MTHFR, PRKAR1B, UBC, TUB, PSPH, GFI1, CYR61, IGFBP7, ADAM9, IFNGR2, PALM3, LOX, LAMTOR4, IGFBP5, EIF2B1, CHUK, ADSS, LTBP1, PRKCE, IFI27, STRN3, SOCS4, PDE8A, NCOA3, BRCA1, EGR1, MADD, AKAP13, SBNO2, SMAD5, TET2, SDK1, ARPC1B, DGKD, MYO5A, NOTCH1, THRA, UFL1, TSPO, SHOC2, RAB11FIP5, ZNF703, DAPK3, FAM83G, SMAD4, CBL, LDLR, POMT2, TRIM5, STXBP3, KRAS, IKBKG, PMVK, PRKAA1, SPHK1, FKBP14, FAM129B, SZT2, IL11RA, AKR1C3, XIAP, RMI1, P2RX6, CDK5R1, PAK2, DSG2, NEO1, NLRP3, RANGAP1, GATA2, TFAP4, C5AR1, FLCN, CDH1, LEPROT, EDEM1, GSK3B, CTSV, ISG15, TGFB1, DNAJC3, RAPGEF1, PSMB10, SPPL2B, PTBP1, SIK2, CASK, MCM2, DUSP10, THRAP3, HHEX, UBR2, SAMHD1, LMNA, FOXO3, HIPK1, NR1D2, IL13RA1, MAVS, GNG4, CHEK2, GPR17, SREBF1, NBL1, BDKRB1, IRF3, CACTIN, STAT5B, HRH1, RPS27A, ACTR2, TRADD, EZR, SERP1, AMFR, CAPN10, DENND4C, GABPA, CDK1, OSBPL8, IFIT2, VDR, HMGCR, RDX, HSF1, ZFHX3, C2CD2L, IRAK2, PDGFRB, HIF1A, LEMD3, KMT2D, TICAM1, ERLEC1, BFAR, TIMP3, ATF3, BCL2L1, PSAP, TMEM129, SHMT2, ARFGAP1, CYLD, SOCS6, ABHD2, TRPM2, HLCS, VASN, HYAL2, MAPK9, FOXO4, ERBIN, MBD3, TARBP2, UBAC2, XRN1, HSPA5, PSMA7, MAP2K1, CHAC1, TWNK, CD109, RAE1, JUN, GCLM, CASP3, CPOX, GNA11, ACACB, UBE2J2, PTPN1, BAK1, DDX18, RECQL5, CCND3, TRIM32, IRS1, PTPRN2, WNT10B, TNFRSF13C, TGFBR1, TRIM68, CSK, TMEM67</t>
  </si>
  <si>
    <t>ITGB1, PSMD5, ZNF675, UBE2D3, THRB, CD58, LINC02210-CRHR1, PDGFD, NFE2L2, SEC31A, PSMD12, USP25, DHX15, WDR35, SLC9A6, CREB1, ABCC4, PIK3R1, RHOQ, SIN3A, ADNP, PTPN12, MAP2K4, GPAM, HSP90AA1, MBTPS2, RPL15, NFIL3, EIF2AK2, PRKACB, VRK2, PCNA, STAT1, GNG5, DNM1L, KLF3, LY96, USP14, IRF2, TMF1, LYN, AKIRIN2, RFFL, KDELR3, PSMA1, USP9Y, LUM, PPP1R15B, SQLE, ERO1A, DDX21, SEC61A2, MED4, SPPL2A, TRIM13, SMURF2, SUMO1, ZNF35, COL3A1, NPM1, NCOA4, NCK1, TAF9, NAMPT, MBD2, TNFRSF11B, PDGFRA, PSMC6, GTF2F2, ABCD3, PRNP, FUNDC1, GCH1, NR2C1, CPNE3, HSPH1, STC2, UBE3A, STRAP, PSMA4, DHX36, YWHAH, CALM2, OAS3, HNMT, SDCBP, AC068234.1, ZFAND6, PIAS2, NKX3-1, UBA5, BCHE, DNAJA1, LMBRD1, KLHL20, EGFR, ANXA5, GRB14, COL5A2, LATS2, SH3BP4, BPTF, PHIP, ZFYVE16, CACYBP, RAP1B, AGTR1, FUT8, DDX5, MAPK8, ISL1, MTDH, TBL2, IQGAP3, NR2F1, SPP1, PPP2R2A, KDM5D, AREG, RRAGB, RBBP8, OXTR, PRKRA, LAMTOR3, JKAMP, RAB10, ATP2B1, PLPP1, TIPARP, ZC3HAV1, KDM3A, COL4A1, CBX3, PTPRK, DDX17, RBBP4, IQGAP1, TRIM33, DERL1, RGMB, FMR1, JAK1, HSPA4, MEIS2, ADAM10, RC3H1, DNAJB4, RRM2B, ATP2B4, SRR, GREM1, YTHDC2, RNF14, ADIPOR1, FKBP1A, ATP6V1D, PTGER2, PSMD14, TMEM33, HPRT1, HAS2, RBMX, RAPGEF2, ILDR2, MED17, GFPT1, CNOT2, EIF4E, RPS6KB1, CDK6, SHC1, DKK1, TPP1, MED12, HDAC2, KAT7, CNOT1, KAT2B, GNAI1, B2M, MED1, CRLS1, CEP57, SPRY2, ATP6V0E1, PSMD6, ZC3H15, SMAD2, RPS6KA5, VEGFC, AXL, IL1B, ERN1, NPTN, CYFIP1, RBPJ, MBD4, CDKN2B, EPS8, GJA1, WNT5A, PDK3, HSPA8, ZFP36L1, C2CD5, FNTA, DNAJC10, ZEB1, RARB, BMP4, GNAO1, DKK3, YAP1, RAB8A, TNFAIP3, BECN1, UPRT, PDIA6, AKAP9, ITFG2, TWSG1, UBR5, SERPINF1, RIPK2, GAPDH, SETD7, OSMR, POLR2A, CYP1B1, CYFIP2, HNRNPD, ING2, CCNA2, ATF6B, TGFB2, PLP2, PSMD7, TRA2B, ATF1, FOSL1, MGST1, TRPV1, SP1, ACSL3, ROBO1, OGG1, MED13, CAMK2D, NCOA1, TRIM21, SSR1, ACSL1, NFKB1, EIF2B2, TYMS, DHFR, TPCN2, LEF1, RAB31, ACVR2A, RHBDD1, EDEM3, ITGA6, FADD, AKT1S1, SOCS5, MME, BIRC2, SRD5A1, FYN, CALCOCO1, NEDD4, KANK1, MBD1, MAP3K7, SMAD1, MT1X</t>
  </si>
  <si>
    <t>GO:0006342</t>
  </si>
  <si>
    <t>chromatin silencing</t>
  </si>
  <si>
    <t>Repression of transcription by altering the structure of chromatin, e.g. by conversion of large regions of DNA into an inaccessible state often called heterochromatin</t>
  </si>
  <si>
    <t>ATAD2B, H3F3A, HIST1H2AG, BAHD1, TNRC18, MECP2, SUPT6H, UBR2, SIRT6, KMT2D, MBD3</t>
  </si>
  <si>
    <t>HAT1, SIN3A, BAZ2A, MBD2, HIST1H2AC, HDAC2, H2AFV</t>
  </si>
  <si>
    <t>GO:1903901</t>
  </si>
  <si>
    <t>negative regulation of viral life cycle</t>
  </si>
  <si>
    <t>CCNK, TRIM5, TFAP4, ISG15, MAVS, BANF1, TNIP1, JUN, EIF2AK4, TRIM32</t>
  </si>
  <si>
    <t>EIF2AK2, SNX3, TRIM13, OAS3, FAM111A, IFIT5, VAPA, SRPK1, ZC3HAV1, ZNF639, CHMP3, APOBEC3C, HMGA2, SRPK2, TRIM21</t>
  </si>
  <si>
    <t>GO:0006163</t>
  </si>
  <si>
    <t>purine nucleotide metabolic process</t>
  </si>
  <si>
    <t>The chemical reactions and pathways involving a purine nucleotide, a compound consisting of nucleoside (a purine base linked to a deoxyribose or ribose sugar) esterified with a phosphate group at either the 3' or 5'-hydroxyl group of the sugar</t>
  </si>
  <si>
    <t>NDUFA11, UQCRHL, MC1R, ADSS, PDE8A, MRAP, NDUFA2, NDUFB2, NME3, FIGNL1, BPNT1, PFKFB4, TSPO, SCRIB, MECP2, UQCC2, PRKAA1, NDUFA9, IMPDH1, ITPA, FLCN, UQCRQ, TGFB1, NDUFB6, RAMP1, CASK, NUDT18, SAMHD1, COX10, PPCDC, PDE7A, SIRT6, PARG, CDK1, HMGCR, HIF1A, PDE8B, AKAP12, OGDH, TAZ, SURF1</t>
  </si>
  <si>
    <t>GO:0038127</t>
  </si>
  <si>
    <t>ERBB signaling pathway</t>
  </si>
  <si>
    <t>A series of molecular signals initiated by binding of a ligand to a member of the ERBB family of receptor tyrosine kinases on the surface of a cell, and ending with regulation of a downstream cellular process, e.g. transcription</t>
  </si>
  <si>
    <t>UBC, RASSF2, SOCS4, CAMLG, PTPN3, NRAS, DGKD, CBL, KRAS, ARAP1, TGFB1, HRAS, PTPRJ, RPS27A, ERBIN, LGMN, CSK</t>
  </si>
  <si>
    <t>PIK3R1, PTPN12, HSP90AA1, RTN4, CPNE3, FBXW7, EGFR, EFEMP1, AREG, ARF4, IQGAP1, SH3KBP1, SHC1, SPRY2, RPS6KA5, RBPJ, EPS8, CUL5, AFAP1L2, RAB7A, SOCS5</t>
  </si>
  <si>
    <t>GO:0008630</t>
  </si>
  <si>
    <t>A series of molecular signals in which an intracellular signal is conveyed to trigger the apoptotic death of a cell. The pathway is induced by the detection of DNA damage, and ends when the execution phase of apoptosis is triggered</t>
  </si>
  <si>
    <t>AL928654.3, SKIL, TAF9B, BRCA1, MUC1, HIPK1, CHEK2, BCL2L1, BRCA2, BAK1, RPS27L, TRIM32</t>
  </si>
  <si>
    <t>PIK3R1, MSH2, TAF9, TOPORS, MSH6, TPT1, USP47, CASP2, TRIAP1, ING2, ERCC6, HNRNPK</t>
  </si>
  <si>
    <t>GO:0006468</t>
  </si>
  <si>
    <t>protein phosphorylation</t>
  </si>
  <si>
    <t>The process of introducing a phosphate group on to a protein</t>
  </si>
  <si>
    <t>LRP8, CARD9, PSMA6, CDK17, FGFR3, PKN2, PSPN, KIF14, TIE1, SOCS7, CCNK, EEF2K, SH3RF1, GTF2H3, FZD8, PRKAR2B, MAK, PBLD, CDK9, TIAM1, CDK19, PRKAR1B, UBC, ADCK5, PREX1, CYR61, CDC42BPB, ADAM9, LIMK2, BIRC6, TRIO, CHUK, RASSF2, PRKCE, SOCS4, MEF2D, PPM1F, PDE8A, CCNE2, PPP1R1C, MADD, AKAP13, SMAD5, NRAS, KISS1, ELP3, TTBK2, KITLG, DAPK3, SMAD4, CBL, TRIM5, CDK20, KRAS, IKBKG, MAGED1, CDK8, TAB3, PRKAA1, SEMA7A, SPHK1, FOXM1, CDK5R1, STK40, PAK2, CSNK1G2, MARK3, MAP2K3, PLCL2, S1PR2, TFAP4, STK10, C5AR1, MOB2, FLCN, CDH2, GSK3B, CSPG4, TGFB1, DNAJC3, RAPGEF1, PSMB10, SIK2, CASK, DUSP10, CHORDC1, CRKL, HHEX, PKMYT1, HIPK1, MAVS, ADCK1, CHEK2, HRAS, CELSR3, BDKRB1, PTPRJ, CACTIN, STAT5B, EFNA1, RPS27A, EZR, FNIP1, APIP, CDK1, OSBPL8, DCLK2, HMGCR, PKDCC, MAPK12, HSF1, CDK2AP1, GLYCTK, IRAK2, PDGFRB, NUAK2, NENF, TIMP3, ATF3, DUSP8, PSAP, MAP3K15, STK19, TNIP1, SOCS6, ERP29, HUS1, HYAL2, MAPK9, TARBP2, HSPA5, PSMA7, MELK, MAP2K1, CD109, DBNL, CAB39, JUN, CASP3, EIF2AK4, TBRG4, TNKS1BP1, PTPN1, BAK1, CCND3, MOK, RHBDD3, IRS1, EPHA1, C1QTNF2, BRAT1, TELO2, TGFBR1, CSK, NEK2, SH3BP5L</t>
  </si>
  <si>
    <t>PSMD5, ZNF675, TERF2IP, DVL3, PDGFD, SNRK, NRK, PSMD12, PDCD10, CCNG1, GDF11, CREB1, PIK3R1, PRKD3, DYRK1A, ADNP, MAP2K4, PFN2, ZMYND11, HSP90AA1, BUB1, EIF2AK2, PRKACB, VRK2, MYLK, UBE2N, PPP2R3C, LYN, CSNK2A2, RASA1, CAMK2N1, PSMA1, FASTKD3, PPP1R15B, EIF2A, FAM129A, RASGRF1, GRK3, NPM1, NCK1, PDGFRA, PSMC6, PRNP, GPRC5B, RPS6KC1, CPNE3, HSPH1, STRAP, PSMA4, MNAT1, ATP6AP2, TAB2, CALM2, MOB1B, ARL6IP5, PRKAB2, SDCBP, AC068234.1, DNAJC27, GTF2H1, NKX3-1, AIDA, PIBF1, CCNH, MAP3K20, RSRC1, DNAJA1, FBXW7, EGFR, CLK1, TTK, LATS2, PHIP, ELP4, EFEMP1, RAP1B, SCYL2, MBIP, HIPK3, MAPK8, ISL1, SRPK1, IQGAP3, CTF1, AREG, OXTR, CDC7, PRKRA, LAMTOR3, FGF13, GPS2, COPS8, MAP3K21, IQGAP1, TESK2, SYNJ2BP, FMR1, JAK1, ADAM10, ATP2B4, GREM1, STK3, PSMD14, PIK3CB, NEK9, RGS2, RAPGEF2, HACD3, RPS6KB1, CDK6, SHC1, C5, TAOK3, DKK1, VLDLR, HDAC2, KAT2B, STRADB, MED1, ATP23, RYK, SNX9, SPRY2, PSMD6, MET, SMAD2, RPS6KA5, VEGFC, AXL, IL1B, ERN1, NPTN, ENPP2, GRIN2D, PWP1, CLSPN, CDKN2B, CDK11A, WNT5A, PDK3, ZFP36L1, FASTKD2, DNAJC10, FGFR1OP, CCNYL1, BMP4, NUAK1, SLK, TNFAIP3, TBK1, AFAP1L2, CLK4, AKAP9, CCNT1, CDKL1, TWSG1, PHLPP1, CNTRL, RIPK2, CSNK2A1, PEAK1, SPAG9, NF1, STK4, CCNA2, HMGA2, NEK1, UBASH3B, PKD2, EMP2, TGFB2, SPDYE3, ECT2, PSMD7, CENPE, SRPK2, DYRK1B, CAMK2D, ERCC6, ACSL1, NFKB1, SMG8, ACVR2A, AKT1S1, SOCS5, ABI1, CDKN3, FYN, MAP3K7, SMAD1</t>
  </si>
  <si>
    <t>GO:0010565</t>
  </si>
  <si>
    <t>regulation of cellular ketone metabolic ...</t>
  </si>
  <si>
    <t>Any process that modulates the chemical reactions and pathways involving any of a class of organic compounds that contain the carbonyl group, CO, and in which the carbonyl group is bonded only to carbon atoms. The general formula for a ketone is RCOR, where R and R are alkyl or aryl groups</t>
  </si>
  <si>
    <t>PSMA6, PRKCE, BRCA1, EGR1, PDP2, AKR1C3, PSMB10, SREBF1, PSMA7, ACACB, IRS1, C1QTNF2</t>
  </si>
  <si>
    <t>PSMD5, PSMD12, AZIN1, PSMA1, PSMC6, PSMA4, PRKAB2, PIBF1, ATP2B4, ADIPOR1, PSMD14, PSMD6, PDHB, PDK3, DKK3, PANK2, PSMD7, DLD</t>
  </si>
  <si>
    <t>GO:0006921</t>
  </si>
  <si>
    <t>cellular component disassembly involved ...</t>
  </si>
  <si>
    <t>The breakdown of structures such as organelles, proteins, or other macromolecular structures during apoptosis</t>
  </si>
  <si>
    <t>TOP2A, CAPN10, HSF1, CASP3, H1F0</t>
  </si>
  <si>
    <t>GO:0007166</t>
  </si>
  <si>
    <t>cell surface receptor signaling pathway</t>
  </si>
  <si>
    <t>A series of molecular signals initiated by activation of a receptor on the surface of a cell. The pathway begins with binding of an extracellular ligand to a cell surface receptor, or for receptors that signal in the absence of a ligand, by ligand-withdrawal or the activity of a constitutively active receptor. The pathway ends with regulation of a downstream cellular process, e.g. transcription</t>
  </si>
  <si>
    <t>ADAMTS1, LRP8, ITGB8, CARD9, PSMA6, FGFR3, TSPAN9, SKIL, CNPY2, GPC2, SOCS7, SSTR1, TAX1BP3, SH3RF1, FZD8, C21orf2, PIDD1, PBLD, POFUT1, TIAM1, UBC, TBX2, GFI1, CYR61, ADAM9, DOCK1, IFNGR2, BIRC6, PALM3, NEURL1B, KREMEN1, IGFBP5, TRIO, CHUK, RASSF2, LTBP1, PRKCE, IFI27, SOCS4, SUFU, CAMLG, BRCA1, TNRC6B, EGR1, MADD, PTPN3, ATXN7, SMAD5, NRAS, VAV2, RPS19, PLXNB1, DTX4, ARPC1B, DGKD, NOTCH1, NPHP4, RTF1, TTBK2, KITLG, ATOH8, SHOC2, ZNF703, DAPK3, FAM83G, SMAD4, CBL, MECP2, TRIM5, MAML2, ADGRL1, KRAS, IKBKG, HTT, TAB3, PRKAA1, SEMA7A, SPHK1, FAM129B, IL11RA, LNPEP, MUC1, XIAP, P2RX6, CDK5R1, ANKS1A, MESD, PAK2, GIGYF2, CSNK1G2, NEO1, PLCL2, S1PR2, CTTN, GATA2, TSPAN31, TSPAN17, GDPD5, C5AR1, ARAP1, FLCN, SIVA1, LEPROT, GAB2, CDH2, GSK3B, ISG15, CSPG4, TGFB1, IFT122, RAPGEF1, DNER, PSMB10, SPPL2B, PTBP1, SIK2, VPS26A, HHEX, ITGAE, SAMHD1, LMNA, FOXO3, HIPK1, IL13RA1, MAVS, LGR4, PPP3R1, HRAS, GPR17, SREBF1, NBL1, CELSR3, PTPRJ, IRF3, CACTIN, TLE1, STAT5B, EFNA1, RPS27A, ACTR2, TRADD, EZR, TSPAN10, OSBPL8, IFIT2, MAPK12, IRAK2, PDGFRB, HIF1A, LEMD3, TICAM1, ITM2C, TSPAN15, TIMP3, ATF3, BCL2L1, MKS1, CYLD, SOCS6, ARHGEF19, VASN, HYAL2, MAPK9, FOXO4, CTNNBIP1, ERBIN, POGLUT1, CD3EAP, HSPA5, PSMA7, CHAC1, CD109, JUN, GCLM, CASP3, SSNA1, AMOTL1, PTPN1, BAK1, CCND3, MYO9B, GSX2, SPPL3, TRIM32, IRS1, EPHA1, LGMN, RCC2, WNT10B, PTPRG, TNFRSF13C, TGFBR1, TRIM68, RAB3GAP1, CSK, GIGYF1</t>
  </si>
  <si>
    <t>ITGB1, GEM, PSMD5, ZNF675, UBE2D3, DVL3, LINC02210-CRHR1, PDGFD, NOV, PSMD12, PDCD10, SLC9A6, GDF11, CREB1, PIK3R1, RHOQ, ARPC5, PTPN12, MAP2K4, KIAA0586, CPE, ZMYND11, HSP90AA1, PRKACB, VRK2, STAT1, DST, LY96, IRF2, UBE2N, LYN, IFT74, RFFL, CSNK2A2, RASA1, LPXN, PSMA1, RTN4, USP9Y, ZBTB33, SNX3, RASGRF1, SPPL2A, SMURF2, SUMO1, COL3A1, NCK1, MBD2, TNFRSF11B, BICC1, PDGFRA, PSMC6, GTF2F2, PRNP, NETO2, GPRC5B, CPNE3, MCC, STRAP, WIPF1, PSMA4, ATP6AP2, TAB2, CALM2, OAS3, SDCBP, AC068234.1, HSPB11, NKX3-1, AP003108.2, BTN3A1, BBS7, LMBRD1, FBXW7, TMEM237, EGFR, GRB14, TTK, LATS2, PHIP, ZFYVE16, EFEMP1, FUT8, SCYL2, DDX5, MAPK8, ISL1, MTDH, EYA4, NEPRO, TDP2, TNRC6A, VPS29, MYORG, CTF1, AREG, OXTR, HOXB9, ARF4, TIPARP, TBL1XR1, COL4A1, LGALS3, PTPRK, IQGAP1, TRIM33, SYNJ2BP, RGMB, FMR1, JAK1, NOTCH2, ADAM10, ACTR3, RC3H1, GREM1, STK3, ADIPOR1, FKBP1A, SH3KBP1, ATP6V1D, PSMD14, PIK3CB, CASP2, COL4A5, RAPGEF2, NEDD9, RPS6KB1, ASPM, SHC1, DISP1, SUB1, C5, HMGXB4, DKK1, VLDLR, MED12, MYO10, KAT2B, B2M, STRADB, MED1, RYK, CEP57, SPRY2, ATP6V0E1, PSMD6, MET, ZC3H15, SMAD2, RPS6KA5, VEGFC, AXL, IL1B, NPTN, CYFIP1, GRIN2D, RBPJ, ZRANB1, CDKN2B, EPS8, VIPR1, WNT5A, CUL5, ZNRF3, NCKAP1, C2CD5, FNTA, ZEB1, BMP4, ADGRA3, GNAO1, DKK3, YAP1, TNFAIP3, CD59, AFAP1L2, NCSTN, HECW1, ZFAND5, PRRX1, TWSG1, UBR5, RIPK2, BLOC1S2, CSNK2A1, OSMR, DAGLA, POLR2A, CYFIP2, NF1, STK4, ING2, LDB1, RAB7A, UBASH3B, VANGL1, JADE1, EMP2, TGFB2, TRABD2A, PLP2, PSMD7, SPEN, TRPV1, MPZL1, ANKMY2, CHN1, ROBO1, CAMK2D, ELMO2, TRIM21, AP2A2, ACSL1, NFKB1, CD47, LEF1, ACVR2A, ITGA6, FADD, AKT1S1, SOCS5, BIRC2, ZMIZ1, ABI1, FYN, CALCOCO1, NEDD4, KANK1, MAP3K7, SMAD1</t>
  </si>
  <si>
    <t>GO:0003207</t>
  </si>
  <si>
    <t>cardiac chamber formation</t>
  </si>
  <si>
    <t>The developmental process pertaining to the initial formation of a cardiac chamber from unspecified parts. A cardiac chamber is an enclosed cavity within the heart</t>
  </si>
  <si>
    <t>TBX2, NOTCH1</t>
  </si>
  <si>
    <t>GO:0006701</t>
  </si>
  <si>
    <t>progesterone biosynthetic process</t>
  </si>
  <si>
    <t>The chemical reactions and pathways resulting in the formation of progesterone, a steroid hormone produced in the ovary which prepares and maintains the uterus for pregnancy. Also found in plants</t>
  </si>
  <si>
    <t>GO:0008627</t>
  </si>
  <si>
    <t>A series of molecular signals in which an intracellular signal is conveyed to trigger the apoptotic death of a cell. The pathway is induced in response to changes in intracellular ion homeostasis, and ends when the execution phase of apoptosis is triggered</t>
  </si>
  <si>
    <t>CASP3</t>
  </si>
  <si>
    <t>GO:0010624</t>
  </si>
  <si>
    <t>regulation of Schwann cell proliferation</t>
  </si>
  <si>
    <t>Any process that modulates the frequency or rate of multiplication or reproduction of Schwann cells, resulting in the expansion of their population. Schwann cells are a type of glial cell in the peripheral nervous system</t>
  </si>
  <si>
    <t>CERS2, RNF10</t>
  </si>
  <si>
    <t>GO:0010626</t>
  </si>
  <si>
    <t>Any process that decreases the frequency or extent of the multiplication or reproduction of Schwann cells, resulting in the expansion of their population. Schwann cells are a type of glial cell in the peripheral nervous system</t>
  </si>
  <si>
    <t>GO:0032058</t>
  </si>
  <si>
    <t>positive regulation of translational ini...</t>
  </si>
  <si>
    <t>Any process that activates or increases the frequency, rate or extent of translation initiation as a result of a stimulus indicating the organism is under stress</t>
  </si>
  <si>
    <t>DNAJC3, EIF2AK4</t>
  </si>
  <si>
    <t>GO:0033131</t>
  </si>
  <si>
    <t>regulation of glucokinase activity</t>
  </si>
  <si>
    <t>Any process that modulates the frequency, rate or extent of glucokinase activity, the catalysis of the transfer of a phosphate group, usually from ATP, to a glucose molecule</t>
  </si>
  <si>
    <t>DUSP12</t>
  </si>
  <si>
    <t>GO:0033299</t>
  </si>
  <si>
    <t>secretion of lysosomal enzymes</t>
  </si>
  <si>
    <t>The controlled release of lysosomal enzymes by a cell</t>
  </si>
  <si>
    <t>NAGPA</t>
  </si>
  <si>
    <t>GO:0035826</t>
  </si>
  <si>
    <t>rubidium ion transport</t>
  </si>
  <si>
    <t>The directed movement of rubidium ions (Rb+) into, out of or within a cell, or between cells, by means of some agent such as a transporter or pore</t>
  </si>
  <si>
    <t>GO:0035927</t>
  </si>
  <si>
    <t>RNA import into mitochondrion</t>
  </si>
  <si>
    <t>The directed movement of RNA from the cytoplasm into a mitochondrion</t>
  </si>
  <si>
    <t>TOMM20</t>
  </si>
  <si>
    <t>GO:0045408</t>
  </si>
  <si>
    <t>regulation of interleukin-6 biosynthetic...</t>
  </si>
  <si>
    <t>Any process that modulates the frequency, rate or extent of the chemical reactions and pathways resulting in the formation of interleukin-6</t>
  </si>
  <si>
    <t>CARD9</t>
  </si>
  <si>
    <t>IL1B</t>
  </si>
  <si>
    <t>GO:0046070</t>
  </si>
  <si>
    <t>dGTP metabolic process</t>
  </si>
  <si>
    <t>The chemical reactions and pathways involving dGTP, guanosine triphosphate</t>
  </si>
  <si>
    <t>GO:0060029</t>
  </si>
  <si>
    <t>convergent extension involved in organog...</t>
  </si>
  <si>
    <t>The morphogenetic process in which an epithelium narrows along one axis and lengthens in a perpendicular axis contribution to the shaping of an organ</t>
  </si>
  <si>
    <t>GO:0061668</t>
  </si>
  <si>
    <t>mitochondrial ribosome assembly</t>
  </si>
  <si>
    <t>GO:0071316</t>
  </si>
  <si>
    <t>cellular response to nicotine</t>
  </si>
  <si>
    <t>Any process that results in a change in state or activity of a cell (in terms of movement, secretion, enzyme production, gene expression, etc.) as a result of a nicotine stimulus</t>
  </si>
  <si>
    <t>GO:0071816</t>
  </si>
  <si>
    <t>tail-anchored membrane protein insertion...</t>
  </si>
  <si>
    <t>A process of protein insertion into the endoplasmic reticulum (ER) membrane in which a tail-anchored (TA) transmembrane protein is incorporated into an endoplasmic reticulum (ER) membrane. TA transmembrane protein, also named type II transmembrane proteins, contain a single C- terminal transmembrane region</t>
  </si>
  <si>
    <t>GO:1903299</t>
  </si>
  <si>
    <t>regulation of hexokinase activity</t>
  </si>
  <si>
    <t>Any process that modulates the frequency, rate or extent of hexokinase activity</t>
  </si>
  <si>
    <t>GO:1903975</t>
  </si>
  <si>
    <t>regulation of glial cell migration</t>
  </si>
  <si>
    <t>GO:2000680</t>
  </si>
  <si>
    <t>regulation of rubidium ion transport</t>
  </si>
  <si>
    <t>Any process that modulates the frequency, rate or extent of rubidium ion transport</t>
  </si>
  <si>
    <t>GO:2000973</t>
  </si>
  <si>
    <t>regulation of pro-B cell differentiation</t>
  </si>
  <si>
    <t>Any process that modulates the frequency, rate or extent of pro-B cell differentiation</t>
  </si>
  <si>
    <t>NOTCH1, FLCN, FNIP1</t>
  </si>
  <si>
    <t>GO:0034620</t>
  </si>
  <si>
    <t>cellular response to unfolded protein</t>
  </si>
  <si>
    <t>Any process that results in a change in state or activity of a cell (in terms of movement, secretion, enzyme production, gene expression, etc.) as a result of an unfolded protein stimulus</t>
  </si>
  <si>
    <t>FKBP14, EDEM1, DNAJC3, LMNA, SERP1, AMFR, HSF1, BFAR, ATF3, ARFGAP1, HSPA5, PTPN1, BAK1</t>
  </si>
  <si>
    <t>GO:2001235</t>
  </si>
  <si>
    <t>positive regulation of apoptotic signali...</t>
  </si>
  <si>
    <t>Any process that activates or increases the frequency, rate or extent of apoptotic signaling pathway</t>
  </si>
  <si>
    <t>SKIL, PIDD1, DAPK3, MAGED1, PAK2, TFAP4, GSK3B, PPP3R1, TRADD, ITM2C, TIMP3, ATF3, BCL2L1, CYLD, HYAL2, MAPK9, BAK1, TGFBR1</t>
  </si>
  <si>
    <t>WDR35, YWHAZ, DNM1L, NCK1, YWHAH, NKX3-1, FBXW7, MFF, MAPK8, PRKRA, SERINC3, STK3, CASP2, BCLAF1, NF1, STK4, TGFB2, FADD, DYNLL2</t>
  </si>
  <si>
    <t>GO:0048678</t>
  </si>
  <si>
    <t>response to axon injury</t>
  </si>
  <si>
    <t>Any process that results in a change in state or activity of a cell or an organism (in terms of movement, secretion, enzyme production, gene expression, etc.) as a result of an axon injury stimulus</t>
  </si>
  <si>
    <t>CERS2, TSPO, RANGAP1, CDK1, MAP2K1, JUN</t>
  </si>
  <si>
    <t>LYN, ISL1, SPP1, ARF4, MATN2, DHFR</t>
  </si>
  <si>
    <t>GO:0009566</t>
  </si>
  <si>
    <t>fertilization</t>
  </si>
  <si>
    <t>The union of gametes of opposite sexes during the process of sexual reproduction to form a zygote. It involves the fusion of the gametic nuclei (karyogamy) and cytoplasm (plasmogamy)</t>
  </si>
  <si>
    <t>H3F3A, CLGN, REC8, KLHL26, FNDC3A, SMAD4, SPACA6, CDK1, STX2, BCL2L1, PCSK4, ABHD2, TARBP2</t>
  </si>
  <si>
    <t>NECTIN3, TRIM36, UBE3A, TCP1, TTLL5, INTS13, CCT5</t>
  </si>
  <si>
    <t>GO:0002221</t>
  </si>
  <si>
    <t>pattern recognition receptor signaling p...</t>
  </si>
  <si>
    <t>Any series of molecular signals generated as a consequence of a pattern recognition receptor (PRR) binding to one of its physiological ligands. PRRs bind pathogen-associated molecular pattern (PAMPs), structures conserved among microbial species, or damage-associated molecular pattern (DAMPs), endogenous molecules released from damaged cells</t>
  </si>
  <si>
    <t>UBC, GFI1, CHUK, PRKCE, TRIM5, IKBKG, TAB3, XIAP, MAVS, LGR4, IRF3, CACTIN, RPS27A, IRAK2, TICAM1, UNC93B1, TNIP1, CYLD, ERBIN, LGMN</t>
  </si>
  <si>
    <t>UBE2D3, LY96, UBE2N, LYN, PUM2, TAB2, PUM1, TNFAIP3, TBK1, RIPK2, ANKRD17, FADD, BIRC2, MAP3K7</t>
  </si>
  <si>
    <t>GO:0031532</t>
  </si>
  <si>
    <t>actin cytoskeleton reorganization</t>
  </si>
  <si>
    <t>A process that is carried out at the cellular level which results in dynamic structural changes to the arrangement of constituent parts of cytoskeletal structures comprising actin filaments and their associated proteins</t>
  </si>
  <si>
    <t>CDC42BPB, DAPK3, S1PR2, CTTN, ARAP1, CTSV, TGFB1, HRAS, EZR, CAPN10, TRPM2, PTPN1</t>
  </si>
  <si>
    <t>ATP2C1, MKLN1, PDGFRA, ANTXR1, SHC1, EPS8</t>
  </si>
  <si>
    <t>GO:1903146</t>
  </si>
  <si>
    <t>regulation of mitophagy</t>
  </si>
  <si>
    <t>Any process that modulates the frequency, rate or extent of mitochondrion degradation (mitophagy)</t>
  </si>
  <si>
    <t>VPS13C, TSPO, HTT, CTTN, TOMM7, SREBF1, HIF1A, POLR3A</t>
  </si>
  <si>
    <t>BNIP3L, DNM1L, CSNK2A2, WDR75, FBXW7, ACTL6A</t>
  </si>
  <si>
    <t>GO:0006986</t>
  </si>
  <si>
    <t>response to unfolded protein</t>
  </si>
  <si>
    <t>Any process that results in a change in state or activity of a cell or an organism (in terms of movement, secretion, enzyme production, gene expression, etc.) as a result of an unfolded protein stimulus</t>
  </si>
  <si>
    <t>FKBP14, EDEM1, DNAJC3, LMNA, SERP1, AMFR, HSF1, BFAR, ATF3, TMEM129, ARFGAP1, HSPA5, CHAC1, UBE2J2, PTPN1, BAK1</t>
  </si>
  <si>
    <t>GO:0042063</t>
  </si>
  <si>
    <t>gliogenesis</t>
  </si>
  <si>
    <t>The process that results in the generation of glial cells. This includes the production of glial progenitors and their differentiation into mature glia</t>
  </si>
  <si>
    <t>CERS2, SOCS7, TIAM1, BIN1, EIF2B1, WASF3, LAMA2, NOTCH1, UFL1, TSPO, SCRIB, KRAS, SRGAP2, TENM4, CDK5R1, RNF10, CDH2, CSPG4, TGFB1, MAPT, DNER, DUSP10, SUN2, MPP5, PPP3R1, CDK1, RHEB, HDAC11, MAP2K1, GSX2, CSK</t>
  </si>
  <si>
    <t>CREB1, LYN, RTN4, EGFR, AREG, MATN2, CDK6, MED12, HDAC2, ID2, SYNE2, NAB1, NF1, TGFB2, EIF2B2, LEF1, MBD1</t>
  </si>
  <si>
    <t>GO:0035556</t>
  </si>
  <si>
    <t>intracellular signal transduction</t>
  </si>
  <si>
    <t>The process in which a signal is passed on to downstream components within the cell, which become activated themselves to further propagate the signal and finally trigger a change in the function or state of the cell</t>
  </si>
  <si>
    <t>AL928654.3, CARD9, PSMA6, KAT6A, FGFR3, PKN2, SKIL, PSPN, KIF14, SOCS7, ARHGAP18, PIK3C2B, TAX1BP3, SH3RF1, FZD8, PRKAR2B, SOD2, ARHGAP35, PIDD1, MAK, TIAM1, TAF3, UBC, TAF9B, MC1R, PREX1, CYR61, CDC42BPB, ADAM9, DOCK3, DOCK1, LIMK2, LAMTOR4, IGFBP5, TRIO, RPA3, CHUK, TAF4, RASSF2, PRKCE, SOCS4, MEF2D, RHOBTB2, PPM1F, PDE8A, BRCA1, TNRC6B, S100A4, PPP1R1C, ARL4A, CORO2A, MADD, AKAP13, RHOF, SELENOK, EPS8L1, NRAS, NDFIP2, KISS1, RCAN3, VAV2, PLXNB1, DGKD, MYO5A, ASB8, NOTCH1, NPHP4, NCS1, FIGNL1, KITLG, SHOC2, RC3H2, DAPK3, SMAD4, CBL, MDM4, PLEKHG3, TRIM5, ADGRL1, KRAS, IKBKG, MAGED1, HTT, TAB3, DNA2, PRKAA1, SEMA7A, SPHK1, SZT2, SIPA1L3, SRGAP2, FOXM1, AKR1C3, MUC1, XIAP, RMI1, CDK5R1, STK40, DENND1A, MARK3, PLCD1, NLRP3, MAP2K3, PLCL2, JSRP1, S1PR2, P4HB, RASSF1, TFAP4, CARHSP1, C5AR1, PLEKHG4, DCDC2B, ARAP1, FLCN, LEPROT, GAB2, CDH2, GSK3B, CSPG4, GPR4, TGFB1, S100A13, CCDC22, IFT122, RAPGEF1, MAPT, PSMB10, GMIP, DEF8, SIK2, DUSP10, CRKL, UBR2, RBL2, FOXO3, HIPK1, RGL1, MAVS, RALGAPA2, PPP3R1, CHEK2, HRAS, RAP1GAP2, GPR17, RALBP1, PTPRJ, IRF3, ARHGAP44, TLE1, STAT5B, HRH1, EFNA1, ING4, RPS27A, TRADD, EZR, TOLLIP, FNIP1, NDFIP1, DOCK5, ATRIP, APIP, CDK1, OSBPL8, ARHGAP10, E2F2, GSTO1, STIMATE, RHEB, DCLK2, HMGCR, RDX, MAPK12, HSF1, IRAK2, PDGFRB, HIF1A, TICAM1, NUAK2, RASSF5, ARHGEF10L, NENF, TIMP3, ATF3, BCL2L1, DUSP8, PSAP, AKAP12, MAP3K15, TNIP1, CYLD, SOCS6, ARHGEF4, ERP29, HUS1, TRPM2, ARHGEF19, OPA1, HYAL2, MAPK9, ERBIN, MBD3, DENND4B, BRCA2, PSMA7, MELK, MAP2K1, CHAC1, ATP2A1, DBNL, CAB39, JUN, CASP3, AMOTL1, ARF6, TNKS1BP1, PTPN1, BAK1, RPS27L, MOK, MYO9B, RHBDD3, SPPL3, TRIM32, TMEM101, IRS1, C1QTNF2, ARFRP1, TELO2, SIPA1, TGFBR1, CSK, SH3BP5L</t>
  </si>
  <si>
    <t>ITGB1, ATP2C1, PSMD5, ZNF675, ASB3, TERF2IP, DVL3, PDGFD, SNRK, NOV, NFE2L2, TIAM2, NRK, PSMD12, PDCD10, GDF11, TAF5, PIK3R1, HPSE, RHOQ, PRKD3, DYRK1A, MAP2K4, ZMYND11, FMN2, EIF2AK2, VRK2, ASB14, PCNA, STAT1, DNM1L, DOK3, LY96, UBE2N, LYN, ARHGAP5, RFFL, CSNK2A2, RASA1, PSMA1, RTN4, ZBTB33, MSH2, ERO1A, KRIT1, RASGRF1, EEF1E1, TRIM13, DOCK11, COL3A1, UBA3, NPM1, WSB2, NCK1, RND3, PUM2, TAF9, TOPBP1, PDGFRA, PSMC6, ZNF385B, PRNP, GPRC5B, TOPORS, HSPH1, NKIRAS1, AC091057.1, PPP2R5C, UBE3A, DEPDC7, PSMA4, ATP6AP2, TAB2, CALM2, MOB1B, ARL6IP5, DNMBP, OPHN1, ARL8B, PRKAB2, SDCBP, MEAF6, DNAJC27, C3orf58, IVNS1ABP, ZFAND6, RFC4, NKX3-1, AIDA, PIBF1, MAP3K20, SOS2, TJP1, DNAJA1, MSH6, LMBRD1, FBXW7, EGFR, TPT1, LATS2, SH3BP4, TBCK, IFIT5, PTPN13, RAP1B, AGTR1, VAPA, MBIP, DDX5, HIPK3, MAPK8, GNA13, ISL1, MTDH, SRPK1, TNRC6A, MYORG, IQGAP3, MEIS3, USP47, CTF1, RRAGB, RBBP8, OXTR, KRCC1, PRKRA, LAMTOR3, ARHGEF12, FGF13, MYO9A, ARF4, HACE1, GPS2, COPS8, MAP3K21, RBBP4, SERINC3, IQGAP1, TESK2, SYNJ2BP, JAK1, NOTCH2, F2RL2, RC3H1, RRM2B, ATP2B4, GDI2, GREM1, STK3, ADIPOR1, FKBP1A, PSMD14, PIK3CB, CASP2, RGS2, RABIF, RAPGEF2, CNOT2, HACD3, TRAF3IP2, RPS6KB1, TRIAP1, CDC42EP3, SHC1, C5, TAOK3, HDAC2, KAT7, CTNNAL1, CEP63, CNOT1, UACA, NONO, GNAI1, MED1, RYK, SLC20A1, PUM1, DEPDC1, SPRY2, CUL2, PSMD6, MET, SMAD2, RPS6KA5, AXL, IL1B, ERN1, NPTN, CYFIP1, GRIN2D, PWP1, EXO1, MLKL, DDAH1, EPS8, GJA1, WNT5A, EPM2A, RGS7, CUL5, ZFP36L1, NCKAP1, DNAJC10, MFHAS1, BMP4, NUAK1, BCLAF1, YAP1, PIGU, TNFAIP3, BECN1, RRAS2, TBK1, ASB16, AKAP9, ITFG2, PHLPP1, STAMBP, PSD3, RIPK2, TFG, ARL4C, PIKFYVE, PLEKHG7, TXNDC12, CSNK2A1, CYP1B1, SPAG9, NF1, STK4, ING2, CCNA2, TNFAIP1, PKD2, RIN2, GCOM1, TGFB2, RAD17, ECT2, PSMD7, PTTG1IP, SRPK2, THEM4, CHN1, ROBO1, RMI2, CNOT8, ANKRD17, CAMK2D, CNOT10, ARL1, ERCC6, PPP2CB, NFKB1, DGKH, ARHGEF26, TPCN2, WWC3, FADD, AKT1S1, SOCS5, BIRC2, WSB1, FYN, NEDD4, KANK1, EXOC1, MAP3K7, SMAD1, HNRNPK, NPR3, ARHGAP11A</t>
  </si>
  <si>
    <t>GO:0006325</t>
  </si>
  <si>
    <t>chromatin organization</t>
  </si>
  <si>
    <t>Any process that results in the specification, formation or maintenance of the physical structure of eukaryotic chromatin</t>
  </si>
  <si>
    <t>PHC1, KAT6A, IPO4, ATAD2B, H3F3A, CDYL, CDK9, HIST1H2AG, MTHFR, BAHD1, TAF9B, GFI1, HIRIP3, PPM1F, HMG20A, NCOA3, BRCA1, HIST1H2BJ, ATXN7, HMGN5, SCMH1, CBX6, JADE2, TET2, BABAM1, ELP3, RTF1, CHD6, DAPK3, SMAD4, TNRC18, MECP2, NAA50, SUPT6H, PRKAA1, MUC1, SUV39H2, ZNF462, H1FX, WDR5, PBRM1, KAT6B, BRD1, GATA2, MUM1, JARID2, RBL1, FLCN, TGFB1, TSPYL4, USP3, MCM2, UBR2, RBL2, BAP1, BAZ1A, KMT5C, SREBF1, DTX3L, SPTY2D1, BMI1, KNL1, ING4, SIRT6, CDK1, HDAC11, NAP1L4, KMT2D, MIS18BP1, ATXN7L3, PHF13, HJURP, RBBP5, APBB1, HLCS, MBD3, BRCA2, KDM1B, TAF6L, MAP1S, HIST1H1C, SETD3, H1F0, ZNHIT1, DPF3, UBN1</t>
  </si>
  <si>
    <t>HAT1, SUPT3H, EPC1, ACTR6, RNF2, YEATS4, TAF5, SIN3A, BAZ2A, ITGB3BP, UTP3, CENPQ, ZBTB1, ZMYND11, UBE2N, KDM5A, EED, NAP1L1, RLF, MBTD1, NPM1, TAF9, MBD2, AEBP2, CENPI, MEAF6, ABRAXAS1, ARID4B, HIST1H2AC, ING3, UBE2A, JMJD1C, BPTF, ELP4, DR1, DNAJC2, MBIP, ATG5, MAPK8, ISL1, RNF20, EYA4, SRPK1, SET, KDM5D, TBL1XR1, KDM3A, SS18L1, CBX3, RBBP4, FMR1, PAXBP1, SAP30, HIST2H2BE, SETMAR, SMARCAD1, TRIP12, HDAC2, KAT7, KAT2B, HNRNPC, SUPV3L1, USP16, RPS6KA5, IL1B, BRCC3, PWP1, UBE2E1, CENPK, CENPU, RIOX2, ARID5B, UBR5, SETD7, SMARCA2, ING2, CCNA2, LDB1, USP49, HMGA2, JADE1, HLTF, H2AFV, CAMK2D, BABAM2, ACTL6A, NCOA1, LEF1, CHD1, KMT5B, MAP3K7</t>
  </si>
  <si>
    <t>GO:0001816</t>
  </si>
  <si>
    <t>cytokine production</t>
  </si>
  <si>
    <t>The appearance of a cytokine due to biosynthesis or secretion following a cellular stimulus, resulting in an increase in its intracellular or extracellular levels</t>
  </si>
  <si>
    <t>CARD9, POLR3K, UBC, MC1R, CHUK, BRCA1, EGR1, DTX4, SYT11, NOTCH1, RNF135, TSPO, SMAD4, SEMA7A, SPHK1, POLR3G, HILPDA, NLRP3, MAP2K3, C5AR1, ISG15, TGFB1, S100A13, RUNX1, MAVS, LGR4, BAP1, LRRFIP1, HRAS, IRF3, CACTIN, STAT5B, RPS27A, EZR, NDFIP1, HSF1, HIF1A, TICAM1, CYLD, HYAL2, ERBIN, LTBP3, TRIM32, TNFRSF13C, POLR3A, CSK</t>
  </si>
  <si>
    <t>CD58, CREB1, PIK3R1, HPSE, GPAM, EIF2AK2, LIPA, LY96, TMF1, LYN, AKIRIN2, LUM, PUM2, PRNP, TBC1D23, GPRC5B, CADM1, DHX36, ATP6AP2, PIBF1, BTN3A1, GLMN, ATG5, ISL1, RAB1A, ZC3HAV1, IQGAP1, C5, HDAC2, B2M, IGF2BP2, PUM1, RPS6KA5, AXL, IL1B, RBPJ, WNT5A, TNFAIP3, TBK1, AFAP1L2, TWSG1, RIPK2, CYP1B1, TGFB2, SERPINB7, ANKRD17, TRIM21, NFKB1, LEF1, FADD, SOCS5, BIRC2, MAP3K7</t>
  </si>
  <si>
    <t>GO:0001523</t>
  </si>
  <si>
    <t>retinoid metabolic process</t>
  </si>
  <si>
    <t>The chemical reactions and pathways involving retinoids, any member of a class of isoprenoids that contain or are derived from four prenyl groups linked head-to-tail. Retinoids include retinol and retinal and structurally similar natural derivatives or synthetic compounds, but need not have vitamin A activity</t>
  </si>
  <si>
    <t>LRP8, GPC2, AKR1C3, HSPG2, RDH5, SCPEP1</t>
  </si>
  <si>
    <t>NAPEPLD, GPC5, RDH11, CYP1B1</t>
  </si>
  <si>
    <t>GO:0006517</t>
  </si>
  <si>
    <t>protein deglycosylation</t>
  </si>
  <si>
    <t>The removal of sugar residues from a glycosylated protein</t>
  </si>
  <si>
    <t>TRIM13, MAN2A1, NGLY1, EDEM3</t>
  </si>
  <si>
    <t>GO:0045834</t>
  </si>
  <si>
    <t>positive regulation of lipid metabolic p...</t>
  </si>
  <si>
    <t>Any process that activates or increases the frequency, rate or extent of the chemical reactions and pathways involving lipids</t>
  </si>
  <si>
    <t>FGFR3, CYR61, PRKCE, VAV2, LDLR, HTT, PRKAA1, TGFB1, SREBF1, PDGFRB, IRS1, C1QTNF2</t>
  </si>
  <si>
    <t>CREB1, LYN, PDGFRA, AGTR1, ABHD5, IL1B, ACSL3</t>
  </si>
  <si>
    <t>GO:0031397</t>
  </si>
  <si>
    <t>negative regulation of protein ubiquitin...</t>
  </si>
  <si>
    <t>Any process that stops, prevents, or reduces the frequency, rate or extent of the addition of ubiquitin groups to a protein</t>
  </si>
  <si>
    <t>PSMA6, ANAPC7, UBC, PRKCE, SUFU, UFL1, TSPO, ANAPC2, ANAPC11, ISG15, PSMB10, RPS27A, CDK1, PSMA7</t>
  </si>
  <si>
    <t>PSMD5, PSMD12, PSMA1, ANAPC10, PSMC6, CDC23, PSMA4, DNAJA1, GLMN, ATG5, PSMD14, TRIP12, CDC27, PSMD6, UBE2E1, TNFAIP3, UBR5, PSMD7, GNL3L, FYN</t>
  </si>
  <si>
    <t>GO:0015844</t>
  </si>
  <si>
    <t>monoamine transport</t>
  </si>
  <si>
    <t>The directed movement of monoamines, organic compounds that contain one amino group that is connected to an aromatic ring by an ethylene group (-CH2-CH2-), into, out of or within a cell, or between cells, by means of some agent such as a transporter or pore</t>
  </si>
  <si>
    <t>GO:0035268</t>
  </si>
  <si>
    <t>protein mannosylation</t>
  </si>
  <si>
    <t>The addition of a mannose residue to a protein acceptor molecule</t>
  </si>
  <si>
    <t>POMT2, POMGNT2, B4GAT1, DPY19L4</t>
  </si>
  <si>
    <t>GO:0043280</t>
  </si>
  <si>
    <t>positive regulation of cysteine-type end...</t>
  </si>
  <si>
    <t>Any process that activates or increases the activity of a cysteine-type endopeptidase involved in the apoptotic process</t>
  </si>
  <si>
    <t>PIDD1, CYR61, IFI27, PPM1F, NLRP3, TFAP4, MAPT, TRADD, HSF1, CASP3, BAK1, RPS27L</t>
  </si>
  <si>
    <t>WDR35, ARL6IP5, NKX3-1, CASP2, ROBO1, FADD</t>
  </si>
  <si>
    <t>Genes in top-40 downreg</t>
  </si>
  <si>
    <t>Expected genes in top-40 downreg</t>
  </si>
  <si>
    <t>GO:0009108</t>
  </si>
  <si>
    <t>coenzyme biosynthetic process</t>
  </si>
  <si>
    <t>The chemical reactions and pathways resulting in the formation of coenzymes, any of various nonprotein organic cofactors that are required, in addition to an enzyme and a substrate, for an enzymatic reaction to proceed</t>
  </si>
  <si>
    <t>ACOT2, UBIAD1, PDXK, PDP2, RFK, NDUFA9, MTHFD2, ACSF3, PPCDC, ACACB, SLC27A3, ACLY</t>
  </si>
  <si>
    <t>ELOVL7, PPT1, PPCS, MMADHC, MAT2A, NAMPT, GCH1, PANK1, HACD1, MOCS2, ELOVL5, PDHB, HACD2, LIPT2, NFS1, PDK3, AGK, NUDT12, ELOVL2, PANK2, THEM4, ACSL3, ACSL1, DHFR, NMNAT1, COQ5, DLD</t>
  </si>
  <si>
    <t>GO:0050821</t>
  </si>
  <si>
    <t>protein stabilization</t>
  </si>
  <si>
    <t>Any process involved in maintaining the structure and integrity of a protein and preventing it from degradation or aggregation</t>
  </si>
  <si>
    <t>TAF9B, RASSF2, MDM4, DNLZ, CHEK2, PEX6, WNT10B, TELO2</t>
  </si>
  <si>
    <t>DVL3, PDCD10, CREB1, PIK3R1, PFN2, HSP90AA1, PTGES3, RTN4, SUMO1, TAF9, CDC37L1, CCNH, TCP1, FBXW7, GOLGA7, PRKRA, LAMP2, STK3, GAPDH, STK4, CCT5, NAPG</t>
  </si>
  <si>
    <t>GO:0043248</t>
  </si>
  <si>
    <t>proteasome assembly</t>
  </si>
  <si>
    <t>The aggregation, arrangement and bonding together of a mature, active proteasome complex</t>
  </si>
  <si>
    <t>PSMD5, PSMG1, PSMG2</t>
  </si>
  <si>
    <t>GO:0080135</t>
  </si>
  <si>
    <t>regulation of cellular response to stres...</t>
  </si>
  <si>
    <t>Any process that modulates the frequency, rate or extent of a cellular response to stress. Cellular response to stress is a change in state or activity of a cell (in terms of movement, secretion, enzyme production, gene expression, etc.) as a result of a stimulus indicating the organism is under stress. The stress is usually, but not necessarily, exogenous (e.g. temperature, humidity, ionizing radiation)</t>
  </si>
  <si>
    <t>CARD9, CERS2, SKIL, VPS13C, SH3RF1, PPP4R2, FZD8, SOD2, PNPT1, CDK9, TIAM1, TAF9B, RPA3, RASSF2, PDE8A, BRCA1, ARMT1, BABAM1, FIGNL1, KRAS, SZT2, FOXM1, MUC1, P4HB, EDEM1, GSK3B, DNAJC3, RAPGEF1, MAPT, DUSP10, FAM168A, CHORDC1, FOXO3, CHEK2, HRAS, PARPBP, EZR, SIRT6, RTEL1, HMGCR, HSF1, POM121C, HIF1A, ERLEC1, BFAR, BCL2L1, PSAP, APBB1, ERP29, OPA1, UBAC2, HSPA5, FBLN5, MAP2K1, DBNL, RAE1, EIF2AK4, PTPN1, BAK1, RECQL5, TRIM32, PYCR1</t>
  </si>
  <si>
    <t>ZNF675, TERF2IP, DVL3, RNASEH2B, NFE2L2, NRK, USP25, PDCD10, PIK3R1, DYRK1A, MAP2K4, ZMYND11, HSP90AA1, EIF2AK2, PTGES3, PCNA, USP14, UBE2N, LYN, PPP1R15B, NUPL2, EEF1E1, NPM1, NCK1, NUP35, TAF9, NUP54, GCH1, HSPH1, OXR1, ARL6IP5, SDCBP, ABRAXAS1, NKX3-1, AIDA, MAP3K20, DNAJA1, FBXW7, NUP37, EGFR, NUP205, TPT1, DNAJC2, FUT8, MBIP, DDX5, HIPK3, EYA4, SPP1, USP47, NUP88, GPS2, MAP3K21, SERINC3, FMR1, STK3, RAD52, TMEM33, SETMAR, HACD3, TRIP12, TRIAP1, CDK6, TAOK3, SLF1, NONO, MET, IL1B, ERN1, DNAJC7, BRCC3, WNT5A, HSPA8, NUAK1, BCLAF1, PRRX1, UBR5, PHLPP1, RIPK2, TXNDC12, SPAG9, ING2, HMGA2, NUP43, TGFB2, PTTG1IP, OGG1, CAMK2D, ZNF277, BABAM2, ERCC6, DHFR, AKT1S1, MAP3K7, HNRNPK</t>
  </si>
  <si>
    <t>GO:0070301</t>
  </si>
  <si>
    <t>cellular response to hydrogen peroxide</t>
  </si>
  <si>
    <t>Any process that results in a change in state or activity of a cell (in terms of movement, secretion, enzyme production, gene expression, etc.) as a result of a hydrogen peroxide (H2O2) stimulus</t>
  </si>
  <si>
    <t>PDE8A, PRKAA1, FOXO3, CDK1, HSF1, PSAP, TRPM2, PYCR1</t>
  </si>
  <si>
    <t>PDGFD, NFE2L2, PDCD10, PCNA, HSPH1, HDAC2, MET, AXL, TNFAIP3, BECN1, CYP1B1, ECT2, ZNF277</t>
  </si>
  <si>
    <t>GO:0045747</t>
  </si>
  <si>
    <t>positive regulation of Notch signaling p...</t>
  </si>
  <si>
    <t>Any process that activates or increases the frequency, rate or extent of the Notch signaling pathway</t>
  </si>
  <si>
    <t>NOTCH1, POGLUT1, GSX2</t>
  </si>
  <si>
    <t>NOV, PDCD10, NEPRO, ZMIZ1</t>
  </si>
  <si>
    <t>GO:0036474</t>
  </si>
  <si>
    <t>cell death in response to hydrogen perox...</t>
  </si>
  <si>
    <t>Any biological process that results in permanent cessation of all vital functions of a cell upon exposure to hydrogen peroxide (H2O2)</t>
  </si>
  <si>
    <t>PDE8A, FOXO3, PSAP, PYCR1</t>
  </si>
  <si>
    <t>NFE2L2, PDCD10, HSPH1, MET</t>
  </si>
  <si>
    <t>GO:0051188</t>
  </si>
  <si>
    <t>cofactor biosynthetic process</t>
  </si>
  <si>
    <t>The chemical reactions and pathways resulting in the formation of a cofactor, a substance that is required for the activity of an enzyme or other protein</t>
  </si>
  <si>
    <t>ACOT2, UBIAD1, PDXK, PDP2, RFK, TSPO, NDUFA9, COX10, MTHFD2, ACSF3, PPCDC, IBA57, CPOX, ACACB, NARFL, SLC27A3, FAM96B, ACLY</t>
  </si>
  <si>
    <t>ELOVL7, PPT1, PPCS, MMADHC, MAT2A, NAMPT, GCH1, PANK1, HACD1, MOCS2, MBIP, SLC11A2, ELOVL5, PDHB, ISCA1, HACD2, LIPT2, NFS1, PDK3, AGK, NUDT12, ELOVL2, PANK2, THEM4, ACSL3, ACSL1, DHFR, NMNAT1, COQ5, DLD</t>
  </si>
  <si>
    <t>GO:0033554</t>
  </si>
  <si>
    <t>cellular response to stress</t>
  </si>
  <si>
    <t>Any process that results in a change in state or activity of a cell (in terms of movement, secretion, enzyme production, gene expression, etc.) as a result of a stimulus indicating the organism is under stress. The stress is usually, but not necessarily, exogenous (e.g. temperature, humidity, ionizing radiation)</t>
  </si>
  <si>
    <t>TMX1, AL928654.3, CARD9, PSMA6, KAT6A, CERS2, EGLN2, SKIL, VPS13C, CCNK, EEF2K, PIK3C2B, SH3RF1, GTF2H3, PPP4R2, FZD8, SOD2, PNPT1, PIDD1, CDK9, TIAM1, UBC, TAF9B, MC1R, REC8, TBX2, RPA3, CHUK, RASSF2, PRKCE, PDE8A, DCLRE1B, BRCA1, WDR33, DCTPP1, EGR1, SELENOK, ARMT1, BABAM1, NOTCH1, UFL1, FIGNL1, TSPO, CHD6, SUSD6, CBL, MDM4, POMT2, KRAS, IKBKG, TAB3, GEN1, DNA2, PRKAA1, ROMO1, FKBP14, SZT2, FOXM1, AKR1C3, MUC1, XIAP, SUV39H2, RMI1, GIGYF2, ALKBH7, ESCO2, ATAD5, SLC25A24, P4HB, MUM1, TFAP4, TOP2A, FBXO31, AQR, EDEM1, GSK3B, CTSV, ISG15, TOMM7, DNAJC3, ZFYVE1, RAPGEF1, USP3, MAPT, PSMB10, DUSP10, FAM168A, CHORDC1, CRKL, RBL2, LMNA, FOXO3, HIPK1, NTHL1, CHEK2, HRAS, SREBF1, FAAP24, IRF3, DTX3L, PARPBP, ING4, RPS27A, EZR, CCNO, FNIP1, SIRT6, SERP1, AMFR, APEX2, ATRIP, USP43, CDK1, RTEL1, HMGCR, MAPK12, HSF1, POM121C, IRAK2, RFC1, HIF1A, NUAK2, ERLEC1, BFAR, ATF3, BCL2L1, PSAP, TMEM129, ARFGAP1, RBBP5, TBX3, APBB1, ERP29, HUS1, TRPM2, VASN, OPA1, MAPK9, FOXO4, GNL1, BRCA2, UBAC2, HSPA5, PSMA7, MELK, FBLN5, MAP2K1, CHAC1, ATP2A1, DBNL, RAE1, CAB39, JUN, CASP3, EIF2AK4, CYREN, UBE2J2, TNKS1BP1, PTPN1, BAK1, RPS27L, RECQL5, TRIM32, RAD54L, WNT10B, BRAT1, FANCC, SIPA1, IMMP2L, PYCR1, TMEM67, MRPS26</t>
  </si>
  <si>
    <t>CETN2, PSMD5, ZNF675, POLE2, UBE2D3, SLU7, TERF2IP, DVL3, RNASEH2B, PDGFD, UCHL5, NFE2L2, HIGD1A, NRK, SEC31A, PSMD12, USP25, PDCD10, SMC6, RBM17, PIK3R1, DYRK1A, SIN3A, MAP2K4, ZBTB1, ZMYND11, FMN2, HSP90AA1, MBTPS2, EIF2AK2, PTGES3, INTS7, VRK2, PCNA, SYF2, BNIP3L, MYLK, TMTC3, USP14, HELQ, UBE2N, DCLRE1C, LYN, KDELR3, TXNL1, PSMA1, COPS2, MSH2, PPP1R15B, PMS1, ERO1A, EIF2A, SEC61A2, NPEPPS, FAM129A, ALKBH8, NUPL2, EEF1E1, TRIM13, SUMO1, NPM1, SLC12A6, NCK1, NUP35, TAF9, TOPBP1, PDGFRA, PSMC6, NUP54, GCH1, ZFYVE26, TOPORS, HSPH1, STC2, PSMA4, OXR1, MNAT1, TAB2, ARL6IP5, SDCBP, ABRAXAS1, GTF2H1, RFC4, NKX3-1, AIDA, CCNH, MAP3K20, UBA5, DNAJA1, MSH6, UBE2A, FBXW7, NUP37, NRBF2, EGFR, TCEA1, NUP205, MND1, TPT1, ZBTB38, DNAJC2, FUT8, MRPS9, MBIP, DDX5, ATG5, HIPK3, MAPK8, ISL1, EYA4, TDP2, EXD2, TBL2, SPP1, USP47, SUMO2, RRAGB, RBBP8, CDC7, PRKRA, ALKBH1, NUP88, LAMP2, JKAMP, GPS2, COPS8, SH3GLB1, PTPRK, MAP3K21, SERINC3, DERL1, FMR1, RRM2B, PDS5A, STK3, DTL, MPV17, RAD52, PSMD14, TMEM33, HAS2, CASP2, UNG, GFPT1, MATN2, PRIMPOL, FANCB, CNOT2, UBE2E2, SETMAR, SMARCAD1, HACD3, TRIP12, TRIAP1, CDK6, SHC1, TAOK3, TMX3, TPP1, SLF1, HDAC2, KAT7, CEP63, CNOT1, NONO, ATP23, MLH3, CDKN2AIP, CUL2, PSMD6, MET, USP16, ID2, AXL, IL1B, ERN1, DNAJC7, FANCL, RBPJ, BRCC3, EXO1, MBD4, CLSPN, WNT5A, PDK3, CUL5, HSPA8, ZFP36L1, DNAJC10, NUAK1, BCLAF1, RBBP6, YAP1, SLC30A9, TNFAIP3, BECN1, PDIA6, POLD3, PRRX1, POLA1, ITFG2, UBR5, PHLPP1, RIPK2, TXNDC12, SETD7, POLR2A, CYP1B1, SPAG9, NF1, HNRNPD, ING2, CCNA2, HMGA2, NUP43, PKD2, ATF6B, POLM, TGFB2, RAD17, HLTF, ECT2, PSMD7, PTTG1IP, EGLN1, MGST1, TRPV1, RMI2, OGG1, CNOT8, CAMK2D, CNOT10, ZNF277, BABAM2, ACTL6A, ERCC6, FBXO45, PPP2CB, SSR1, PYROXD1, NFKB1, TMCO1, DHFR, RHBDD1, EDEM3, AKT1S1, SOCS5, RAD51C, SRD5A1, RAD18, NEDD4, SLX4, ERCC8, MAP3K7, HNRNPK</t>
  </si>
  <si>
    <t>KAT6A, IPO4, NUFIP1, MZT1, KIF14, SNAP29, ARHGAP18, H3F3A, VILL, GTF2H3, SOD2, CLGN, PNPT1, NDUFA11, DNAJC6, RPSA, UBC, TAF9B, PREX1, SPIRE2, KCTD7, MTPN, LOX, BIN1, FCHSD2, RPA3, COBLL1, TAF4, PRKCE, WASF3, HIST1H2BJ, RPS10, NDUFA2, PET100, DCTPP1, MRPL54, MYOM2, RPS19, DDX20, ARPC1B, NDUFB2, DGKD, SYT11, SAR1B, SLAIN2, ARFIP1, THRA, ARMC4, SPECC1L, DAPK3, PDCL, SMAD4, MDM4, MECP2, STXBP3, SUPT6H, SEPT9, EDC3, RPL10, UQCC2, PRKAA1, C1QTNF6, P2RX6, H1FX, DDX6, MRPS21, KAT6B, NLRP3, NDUFA9, COX14, CTTN, TFAP4, BRF1, DDX28, GSK3B, BET1, TGFB1, SNAP23, TSPYL4, PIEZO1, NDUFB6, MAPT, MCM2, SNRPB, PPP6R3, NOP53, SAMHD1, SEC16A, COX10, HRAS, MIEF2, SPTY2D1, TLE1, KNL1, FSCN1, RPS27A, ACTR2, TRADD, CHMP7, FNIP1, GEMIN8, AMFR, CHMP1A, APIP, CDK1, TBCD, AHCTF1, HMGCR, RDX, FCHO1, HSF1, NAP1L4, KMT2D, CHCHD1, STX2, MIS18BP1, TUBGCP5, HJURP, RBM5, SHMT2, SOAT1, CYLD, RBBP5, MPP7, NCLN, OPA1, MAPK9, CTNNBIP1, TARBP2, KIF13A, PEX5, TWNK, GORASP1, DBNL, CAB39, JUN, KCTD3, MRPL23, SNRNP200, ACACB, CD2BP2, ARF6, TGS1, SEC24C, CAPG, TAZ, RPS27L, GEMIN7, AURKAIP1, MRPL44, CRTC1, C1QTNF2, HIST1H1C, WNT10B, FANCC, SURF1, H1F0, TRAPPC6A, ZNHIT1, TGFBR1, IMMP2L, RPS28, UBN1, MRPS26, NDUFAF4</t>
  </si>
  <si>
    <t>GO:0034599</t>
  </si>
  <si>
    <t>cellular response to oxidative stress</t>
  </si>
  <si>
    <t>Any process that results in a change in state or activity of a cell (in terms of movement, secretion, enzyme production, gene expression, etc.) as a result of oxidative stress, a state often resulting from exposure to high levels of reactive oxygen species, e.g. superoxide anions, hydrogen peroxide (H2O2), and hydroxyl radicals</t>
  </si>
  <si>
    <t>SOD2, PNPT1, CHUK, PDE8A, CHD6, PRKAA1, ROMO1, SZT2, AKR1C3, SLC25A24, P4HB, FOXO3, CDK1, HSF1, HIF1A, PSAP, TRPM2, MAPK9, MELK, FBLN5, JUN, FANCC, PYCR1</t>
  </si>
  <si>
    <t>PDGFD, NFE2L2, PDCD10, SIN3A, VRK2, PCNA, TXNL1, PDGFRA, GCH1, HSPH1, OXR1, ARL6IP5, FBXW7, EGFR, FUT8, MAPK8, PRKRA, PTPRK, MPV17, RAD52, HDAC2, NONO, MET, AXL, TNFAIP3, BECN1, CYP1B1, HNRNPD, CCNA2, PKD2, ECT2, MGST1, ZNF277, PYROXD1, DHFR</t>
  </si>
  <si>
    <t>GO:0045759</t>
  </si>
  <si>
    <t>negative regulation of action potential</t>
  </si>
  <si>
    <t>Any process that stops, prevents, or reduces the frequency, rate or extent of action potential creation, propagation or termination. This typically occurs via modulation of the activity or expression of voltage-gated ion channels</t>
  </si>
  <si>
    <t>SUMO1</t>
  </si>
  <si>
    <t>GO:0072513</t>
  </si>
  <si>
    <t>positive regulation of secondary heart f...</t>
  </si>
  <si>
    <t>Any process that activates or increases the frequency, rate or extent of cardioblast proliferation in the second heart field. A cardioblast is a cardiac precursor cell. It is a cell that has been committed to a cardiac fate, but will undergo more cell division rather than terminally differentiating. The secondary heart field is the region of the heart that will form the majority of the mesodermal component of the right ventricle, the arterial pole (outflow tract) and the venous pole (inflow tract)</t>
  </si>
  <si>
    <t>GNG5</t>
  </si>
  <si>
    <t>GO:0080129</t>
  </si>
  <si>
    <t>proteasome core complex assembly</t>
  </si>
  <si>
    <t>The aggregation, arrangement and bonding together of a mature, active 20S proteasome core particle complex that does not contain any regulatory particles</t>
  </si>
  <si>
    <t>PSMG1</t>
  </si>
  <si>
    <t>GO:1901894</t>
  </si>
  <si>
    <t>regulation of calcium-transporting ATPas...</t>
  </si>
  <si>
    <t>Any process that modulates the frequency, rate or extent of calcium-transporting ATPase activity</t>
  </si>
  <si>
    <t>GO:1901896</t>
  </si>
  <si>
    <t>positive regulation of calcium-transport...</t>
  </si>
  <si>
    <t>Any process that activates or increases the frequency, rate or extent of calcium-transporting ATPase activity</t>
  </si>
  <si>
    <t>GO:1902260</t>
  </si>
  <si>
    <t>negative regulation of delayed rectifier...</t>
  </si>
  <si>
    <t>Any process that stops, prevents or reduces the frequency, rate or extent of delayed rectifier potassium channel activity</t>
  </si>
  <si>
    <t>GO:1903587</t>
  </si>
  <si>
    <t>regulation of blood vessel endothelial c...</t>
  </si>
  <si>
    <t>PDCD10</t>
  </si>
  <si>
    <t>GO:1903588</t>
  </si>
  <si>
    <t>negative regulation of blood vessel endo...</t>
  </si>
  <si>
    <t>GO:1903786</t>
  </si>
  <si>
    <t>regulation of glutathione biosynthetic p...</t>
  </si>
  <si>
    <t>NFE2L2</t>
  </si>
  <si>
    <t>GO:1903788</t>
  </si>
  <si>
    <t>positive regulation of glutathione biosy...</t>
  </si>
  <si>
    <t>GO:1903817</t>
  </si>
  <si>
    <t>negative regulation of voltage-gated pot...</t>
  </si>
  <si>
    <t>GO:1904057</t>
  </si>
  <si>
    <t>negative regulation of sensory perceptio...</t>
  </si>
  <si>
    <t>NOV</t>
  </si>
  <si>
    <t>GO:1990523</t>
  </si>
  <si>
    <t>bone regeneration</t>
  </si>
  <si>
    <t>GO:0097711</t>
  </si>
  <si>
    <t>ciliary basal body docking</t>
  </si>
  <si>
    <t>PRKAR2B, NPHP1, NPHP4, TTBK2, CEP135, CCP110, B9D2, CDK1, MKS1, SSNA1, TMEM67, NEK2</t>
  </si>
  <si>
    <t>NEDD1, CETN2, HSP90AA1, HAUS3, RAB11A, CEP162, CEP83, NDE1, CEP63, CEP57, PCM1, ODF2, FGFR1OP, RAB8A, AKAP9, CNTRL</t>
  </si>
  <si>
    <t>GO:0034250</t>
  </si>
  <si>
    <t>positive regulation of cellular amide me...</t>
  </si>
  <si>
    <t>Any process that activates or increases the frequency, rate or extent of the chemical reactions and pathways involving amides</t>
  </si>
  <si>
    <t>CYR61, LARP4, UQCC2, TGFB1, DNAJC3, SERP1, TARBP2, EIF2AK4, RPS27L</t>
  </si>
  <si>
    <t>NFE2L2, EIF3E, PAIP1, FAM129A, NPM1, NCK1, RMND1, FMR1, DND1, RPS6KB1, USP16, PABPC1, HNRNPD</t>
  </si>
  <si>
    <t>GO:0031647</t>
  </si>
  <si>
    <t>regulation of protein stability</t>
  </si>
  <si>
    <t>Any process that affects the structure and integrity of a protein by altering the likelihood of its degradation or aggregation</t>
  </si>
  <si>
    <t>TAF9B, RASSF2, MDM4, DNLZ, KRAS, HTT, TOMM7, USP3, CHEK2, SREBF1, PEX6, SIRT6, NCLN, WNT10B, TELO2</t>
  </si>
  <si>
    <t>DVL3, PDCD10, CREB1, PIK3R1, PFN2, HSP90AA1, PTGES3, RTN4, SUMO1, TAF9, PRNP, CDC37L1, CCNH, TCP1, FBXW7, GOLGA7, PRKRA, LAMP2, SH3GLB1, DERL1, STK3, PEX2, ASPH, CTSA, CDKN2AIP, HSPA8, GAPDH, STK4, CCT5, VPS11, NAPG, TRIM21, GNL3L</t>
  </si>
  <si>
    <t>GO:0042542</t>
  </si>
  <si>
    <t>response to hydrogen peroxide</t>
  </si>
  <si>
    <t>Any process that results in a change in state or activity of a cell or an organism (in terms of movement, secretion, enzyme production, gene expression, etc.) as a result of a hydrogen peroxide (H2O2) stimulus</t>
  </si>
  <si>
    <t>ADAM9, PDE8A, PRKAA1, FOXO3, CDK1, HSF1, PDGFRB, PSAP, TRPM2, JUN, CASP3, BAK1, PYCR1</t>
  </si>
  <si>
    <t>PDGFD, NFE2L2, PDCD10, PCNA, PPP1R15B, HSPH1, AREG, HDAC2, KPNA4, MET, AXL, GNAO1, TNFAIP3, BECN1, CYP1B1, ECT2, FOSL1, ZNF277, PPP2CB</t>
  </si>
  <si>
    <t>GO:0044772</t>
  </si>
  <si>
    <t>mitotic cell cycle phase transition</t>
  </si>
  <si>
    <t>The cell cycle process by which a cell commits to entering the next mitotic cell cycle phase</t>
  </si>
  <si>
    <t>PSMA6, SKP2, KIF14, NPAT, PRKAR2B, PIDD1, ANAPC7, UBC, GFI1, RPA3, CCNE2, PPP1R1C, ANAPC2, MDM4, MECP2, GEN1, CEP135, FOXM1, ANAPC11, MUC1, GIGYF2, ATAD5, TFAP4, FBXO31, TGFB1, PSMB10, MCM2, RBL2, PKMYT1, CHEK2, CCP110, KLHL22, USP37, RPS27A, CHMP7, CDK1, RDX, CTDP1, HUS1, FOXO4, PSMA7, MELK, SSNA1, MAD2L1BP, TNKS1BP1, RPS27L, MCM3, RCC2, WNT10B, NEK2</t>
  </si>
  <si>
    <t>NEDD1, ITGB1, CETN2, PSMD5, POLE2, MTBP, RNASEH2B, GSPT1, PSMD12, SIN3A, PRIM1, HSP90AA1, BUB1, PCNA, SYF2, HMMR, CSNK2A2, DYNC1LI1, PSMA1, ANAPC10, ZNF655, NPM1, TOPBP1, HAUS3, PSMC6, RAB11A, CDC23, PSMA4, MNAT1, ORC5, DBF4, PLRG1, CCNH, PSMG2, EGFR, DLGAP5, TTK, LATS2, ARPP19, IQGAP3, HECW2, USP47, PPP2R2A, RBBP8, CDC7, NDE1, NAE1, SPAST, PSMD14, CASP2, CNOT2, UBE2E2, EIF4E, RPS6KB1, TRIAP1, CDK6, TAOK3, CEP63, CNOT1, CDC27, CEP57, CUL2, PSMD6, ID2, PCM1, CLSPN, CDKN2B, EPS8, UBE2E1, CUL5, ZFP36L1, ODF2, FGFR1OP, RAB8A, KNTC1, AKAP9, PPP6C, ZW10, POLA1, CNTRL, CCNA1, CSNK2A1, CCNA2, HMGA2, CLASP2, PKD2, JADE1, RAD17, PSMD7, CENPE, CNOT8, ANKRD17, CNOT10, TYMS, DHFR, CCNB2, CDKN3, RAD51C</t>
  </si>
  <si>
    <t>GO:0034614</t>
  </si>
  <si>
    <t>cellular response to reactive oxygen spe...</t>
  </si>
  <si>
    <t>Any process that results in a change in state or activity of a cell (in terms of movement, secretion, enzyme production, gene expression, etc.) as a result of a reactive oxygen species stimulus. Reactive oxygen species include singlet oxygen, superoxide, and oxygen free radicals</t>
  </si>
  <si>
    <t>SOD2, CHUK, PDE8A, PRKAA1, ROMO1, SZT2, AKR1C3, FOXO3, CDK1, HSF1, PSAP, TRPM2, MAPK9, FBLN5, JUN, PYCR1</t>
  </si>
  <si>
    <t>PDGFD, NFE2L2, PDCD10, PCNA, PDGFRA, GCH1, HSPH1, EGFR, MAPK8, PTPRK, MPV17, HDAC2, MET, AXL, TNFAIP3, BECN1, CYP1B1, HNRNPD, CCNA2, PKD2, ECT2, ZNF277, DHFR</t>
  </si>
  <si>
    <t>GO:0006289</t>
  </si>
  <si>
    <t>nucleotide-excision repair</t>
  </si>
  <si>
    <t>A DNA repair process in which a small region of the strand surrounding the damage is removed from the DNA helix as an oligonucleotide. The small gap left in the DNA helix is filled in by the sequential action of DNA polymerase and DNA ligase. Nucleotide excision repair recognizes a wide range of substrates, including damage caused by UV irradiation (pyrimidine dimers and 6-4 photoproducts) and chemicals (intrastrand cross-links and bulky adducts)</t>
  </si>
  <si>
    <t>GTF2H3, UBC, RPA3, AQR, NTHL1, RPS27A, RFC1, HUS1, BRCA2, FANCC</t>
  </si>
  <si>
    <t>CETN2, PCNA, UBE2N, COPS2, SUMO1, MNAT1, GTF2H1, RFC4, CCNH, TCEA1, SUMO2, RBBP8, COPS8, RAD52, SLC30A9, POLD3, POLR2A, OGG1, ERCC6, SLX4, ERCC8</t>
  </si>
  <si>
    <t>GO:0043542</t>
  </si>
  <si>
    <t>endothelial cell migration</t>
  </si>
  <si>
    <t>The orderly movement of an endothelial cell into the extracellular matrix to form an endothelium</t>
  </si>
  <si>
    <t>NOTCH1, ATOH8, TGFB1, EFNA1, AMOTL1, AAMP, TGFBR1</t>
  </si>
  <si>
    <t>ITGB1, NOV, NFE2L2, PDCD10, KRIT1, AC068234.1, SYNJ2BP, GREM1, MET, VEGFC, WNT5A, BMP4, SERPINF1, CYP1B1, NF1, EMP2, ROBO1</t>
  </si>
  <si>
    <t>GO:0008631</t>
  </si>
  <si>
    <t>A series of molecular signals in which an intracellular signal is conveyed to trigger the apoptotic death of a cell. The pathway is induced in response to oxidative stress, a state often resulting from exposure to high levels of reactive oxygen species, and ends when the execution phase of apoptosis is triggered</t>
  </si>
  <si>
    <t>SOD2, P4HB, HIF1A, MELK</t>
  </si>
  <si>
    <t>NFE2L2, PDCD10, HSPH1, ARL6IP5, FBXW7, NONO, CYP1B1</t>
  </si>
  <si>
    <t>GO:0044770</t>
  </si>
  <si>
    <t>cell cycle phase transition</t>
  </si>
  <si>
    <t>The cell cycle process by which a cell commits to entering the next cell cycle phase</t>
  </si>
  <si>
    <t>NEDD1, ITGB1, CETN2, PSMD5, POLE2, MTBP, RNASEH2B, GSPT1, PSMD12, SIN3A, PRIM1, HSP90AA1, BUB1, PCNA, SYF2, HMMR, CSNK2A2, DYNC1LI1, PSMA1, ANAPC10, ZNF655, NPM1, TOPBP1, HAUS3, PSMC6, RAB11A, CDC23, PSMA4, MNAT1, ORC5, DBF4, PLRG1, CCNH, PSMG2, FBXW7, EGFR, DLGAP5, TTK, LATS2, ARPP19, IQGAP3, HECW2, USP47, PPP2R2A, RBBP8, CDC7, NDE1, NAE1, SPAST, ATP2B4, PSMD14, CASP2, CNOT2, UBE2E2, EIF4E, RPS6KB1, TRIAP1, CDK6, TAOK3, CEP63, CNOT1, CDC27, CEP57, CUL2, PSMD6, ID2, PCM1, CLSPN, CDKN2B, EPS8, UBE2E1, CUL5, ZFP36L1, ODF2, FGFR1OP, RAB8A, KNTC1, AKAP9, PPP6C, ZW10, POLA1, CNTRL, CCNA1, CSNK2A1, CCNA2, HMGA2, CLASP2, PKD2, JADE1, RAD17, PSMD7, CENPE, CNOT8, ANKRD17, CNOT10, TYMS, DHFR, CCNB2, CDKN3, RAD51C</t>
  </si>
  <si>
    <t>GO:0006556</t>
  </si>
  <si>
    <t>S-adenosylmethionine biosynthetic proces...</t>
  </si>
  <si>
    <t>The chemical reactions and pathways resulting in the formation of S-adenosylmethionine, S-(5'-adenosyl)-L-methionine, an important intermediate in one-carbon metabolism</t>
  </si>
  <si>
    <t>MAT2A</t>
  </si>
  <si>
    <t>GO:0019255</t>
  </si>
  <si>
    <t>glucose 1-phosphate metabolic process</t>
  </si>
  <si>
    <t>The chemical reactions and pathways involving glucose 1-phosphate, a monophosphorylated derivative of glucose with the phosphate group attached to C-1</t>
  </si>
  <si>
    <t>UGP2, PGM3</t>
  </si>
  <si>
    <t>GO:0043335</t>
  </si>
  <si>
    <t>protein unfolding</t>
  </si>
  <si>
    <t>The process of assisting in the disassembly of non-covalent linkages in a protein or protein aggregate, often where the proteins are in a non-functional or denatured state</t>
  </si>
  <si>
    <t>ERP29</t>
  </si>
  <si>
    <t>HSP90AA1</t>
  </si>
  <si>
    <t>GO:0048239</t>
  </si>
  <si>
    <t>negative regulation of DNA recombination...</t>
  </si>
  <si>
    <t>Any process that stops, prevents, or reduces the frequency, rate or extent of genetic recombination within the telomere</t>
  </si>
  <si>
    <t>TERF2IP</t>
  </si>
  <si>
    <t>GO:0072695</t>
  </si>
  <si>
    <t>regulation of DNA recombination at telom...</t>
  </si>
  <si>
    <t>Any process that modulates the frequency, rate or extent of DNA recombination within the telomere</t>
  </si>
  <si>
    <t>GO:1902731</t>
  </si>
  <si>
    <t>negative regulation of chondrocyte proli...</t>
  </si>
  <si>
    <t>Any process that stops, prevents, or reduces the frequency, rate or extent of the multiplication or reproduction of chondrocytes by cell division, resulting in the expansion of their population. A chondrocyte is a polymorphic cell that forms cartilage</t>
  </si>
  <si>
    <t>GO:0046686</t>
  </si>
  <si>
    <t>response to cadmium ion</t>
  </si>
  <si>
    <t>Any process that results in a change in state or activity of a cell or an organism (in terms of movement, secretion, enzyme production, gene expression, etc.) as a result of a cadmium (Cd) ion stimulus</t>
  </si>
  <si>
    <t>CHUK, AKR1C3, CDK1, HSF1, MAPK9, JUN</t>
  </si>
  <si>
    <t>PCNA, SUMO1, PRNP, EGFR, MAPK8, B2M, OGG1, MT1X</t>
  </si>
  <si>
    <t>GO:0046483</t>
  </si>
  <si>
    <t>heterocycle metabolic process</t>
  </si>
  <si>
    <t>The chemical reactions and pathways involving heterocyclic compounds, those with a cyclic molecular structure and at least two different atoms in the ring (or rings)</t>
  </si>
  <si>
    <t>NSUN5P2, LRP8, KLF6, ZNF554, PSMA6, KAT6A, FOSL2, KLF12, EGLN2, PKN2, NUFIP1, EXOSC6, SKIL, HES4, ZNF326, RNF6, ATAD2B, POLR3K, ZNF623, FTCD, GTF2A1, CCNK, ZBTB8A, ZBTB3, LIN9, SP4, H3F3A, OSGEP, HOXC13, NPAT, KLF16, TRUB1, GTF2H3, ZNF770, TOB2, SLC25A32, CDC40, C1D, PPP4R2, FZD8, CDYL, SOD2, HES6, PNPT1, ARHGAP35, PIDD1, MAK, POFUT1, RXRB, NDUFA11, CDK9, THTPA, ZNF197, RPSA, HIST1H2AG, UQCRHL, MTHFR, ZNF160, ZBTB18, TAF3, UBC, POP1, ZNF599, BAHD1, TAF9B, MC1R, ZFP64, CREBZF, REC8, TBX2, GFI1, DSCC1, CYR61, RPL31, TEF, MTPN, GON4L, ZBTB34, ZNF512B, ZNF341, RPA3, ZNF516, CHUK, ADSS, TAF4, IFI27, PRPF38B, STRN3, GNPNAT1, MEF2D, PPM1F, ZNF628, PDE8A, DCLRE1B, HMG20A, SUFU, NCOA3, BRCA1, CCNE2, TNRC6B, MRAP, ZNF260, RPS10, WDR33, NDUFA2, PDXK, CCAR1, DCTPP1, EGR1, ZNF593, SBNO2, ATXN7, AHR, ZNF618, HMGN5, SCMH1, RPS21, NSUN5P1, CDCA7L, SMAD5, LCOR, CBX6, TAF8, SLC19A1, TET2, RPS19, DDX20, KPNA6, BABAM1, NDUFB2, WRAP53, NME3, UMPS, RFK, ZNF579, GINS1, ELP3, RNPC3, NOTCH1, LAGE3, RTF1, THRA, UFL1, FIGNL1, KITLG, BPNT1, ATOH8, PCGF3, PFKFB4, TSPO, SPATA24, CHD6, ZNF703, DAPK3, PDCL, FAM83G, COMMD4, SMAD4, CBL, MDM4, SCRIB, TNRC18, MECP2, ZNF581, NKX3-2, ZNF316, TRIM5, SUPT6H, MAML2, DHX37, KRAS, IKBKG, MAGED1, PHF3, NAT14, EDC3, RNASEK, ZHX2, RPL10, CDK8, UQCC2, TAB3, GEN1, DNA2, PRKAA1, ZNF654, SPHK1, FAM129B, NFKBIZ, FOXM1, MUC1, XIAP, SUV39H2, RMI1, ZBTB6, POLR3G, ZBTB24, SLC46A1, ZNF462, UBL5, CDK5R1, RGS12, WDR5, RPUSD2, TAF15, DDX6, SUGP2, RPL41, RPS8, PBRM1, ESCO2, RPS29, ARL6IP4, NEO1, KAT6B, NLRP3, ATAD5, RNF10, MAP2K3, LIN54, ZNF75D, NDUFA9, ZNF783, ZNF827, CAVIN1, MPHOSPH8, GNE, GATA2, MUM1, TFAP4, THAP11, TSC22D3, IMPDH1, ITPA, BRF1, CARHSP1, JARID2, TOP2A, IRX3, CTU1, TCF20, C5AR1, ZNF134, HABP4, RPS12, DDX28, RBL1, ZGLP1, AQR, FLCN, CDH1, ZNF771, GSK3B, DENND4A, ZMYM5, UQCRQ, ISG15, ACAD8, TGFB1, NPM3, NSUN5, SNRPB2, ZNF30, LSM5, NDUFB6, USP3, SREK1IP1, PSMB10, RAMP1, RPL21, PTBP1, UCK1, CASK, PITX1, RPL35A, POU2F1, MCM2, SNRPB, AAMDC, FAM168A, PRPSAP1, SNAPC1, DDX19A, ZNF687, THRAP3, MED28, HHEX, RUNX1, UBR2, RRNAD1, NUDT18, SAMHD1, RBL2, LMNA, RPL37A, FOXO3, BTD, HNRNPA1L2, MYCBP, HIPK1, RNH1, NR1D2, FCF1, MAVS, CMTR1, LGR4, ZKSCAN2, NTHL1, LRRFIP1, PPP3R1, MKL1, BAZ1A, CHEK2, COX10, HRAS, INTS2, RBMS1, KMT5C, RPLP2, DHX8, SREBF1, PRPSAP2, NBL1, FAAP24, MTHFD2, ZBTB39, IRF3, CACTIN, MLLT6, DTX3L, SPTY2D1, TLE1, ABCC1, ZNF668, BMI1, ALDH4A1, CD320, ZNF524, USP37, STAT5B, PARPBP, TSEN54, EFNA1, ING4, PPCDC, HELZ2, RPS27A, TRADD, H6PD, EZR, PDE7A, CCNO, FNIP1, SARS2, ZNF708, FOXK2, VEZF1, NDFIP1, VGLL4, SIRT6, PARG, GEMIN8, APEX2, UTP11, ATRIP, DNASE1L2, USP43, CHMP1A, GABPA, ZNF212, CDK1, IBA57, ZBTB43, GTPBP3, E2F2, RTEL1, ZFP41, TCERG1, ZBTB5, RPL34, VDR, ZNF629, POLR2M, AHCTF1, YY2, HDAC11, TWIST2, HMGCR, TRMT10A, RPS23, MAPK12, CTDP1, HSF1, ZFHX3, CDK2AP1, POM121C, IRAK2, PDGFRB, EWSR1, RFC1, HIF1A, LEMD3, KMT2D, TICAM1, DPYD, BANF1, NHP2, REXO5, HIVEP2, ATF3, PHF6, ATXN7L3, PDE8B, AKAP12, RBM5, BATF3, SHMT2, ZNF362, RPIA, DNASE1, ZNF343, TNIP1, CYLD, RBBP5, TBX3, APBB1, HUS1, HLCS, OGDH, BBX, PMM1, HYAL2, MAPK9, FOXO4, CTNNBIP1, ERBIN, MBD3, TARBP2, BOP1, GTF3C1, NSUN6, CD3EAP, BRCA2, FAM200A, XRN1, CIC, HSPA5, SLC35A3, ETV4, AC002310.5, NELFB, PSMA7, MYPOP, KDM1B, BCL7A, MAP2K1, TWNK, ZNF587, RAE1, TAF6L, DPF1, JUN, ZSCAN25, DEAF1, CCDC85B, PC, CASP3, SYMPK, EIF2AK4, SLC2A4RG, CPOX, SNRNP200, CYREN, ACACB, CD2BP2, TAF1C, TGS1, ZNF473, NR2C2AP, DCK, TNKS1BP1, PTPN1, BAK1, DDX18, TAZ, RPS27L, RECQL5, GEMIN7, CCND3, AURKAIP1, MCM3, MRPL44, CBX5, GSX2, SCAND1, TRIM32, CRTC1, PHAX, HIST1H1C, RAD54L, WNT10B, FANCC, DDX49, SETD3, SURF1, H1F0, TGFBR1, POLR3A, ELL, PYCR1, EXOSC7, DPF3, RPS28, SLC35D1, UBN1, SNRNP48, NEK2, FOXN2</t>
  </si>
  <si>
    <t>POT1, ZNF83, ZFP69B, ZNF749, FAM220A, ZNF711, ZNF17, ZNF138, CETN2, PSMD5, ZNF605, ZNF441, EXTL2, ZNF675, POLE2, ZNF181, HAT1, ZNF480, UBE2D3, SLU7, CMTR2, PPCS, ATP5F1EP2, THRB, TERF2IP, DVL3, RPL39, RNASEH2B, MTREX, GSPT1, ZNF75A, MMADHC, UGP2, SUPT3H, EPC1, LINC02210-CRHR1, RBM39, SLTM, BCAS2, RBMXL1, RNF2, UCHL5, NFE2L2, HIGD1A, EIF3E, PSMD12, MED21, DHX15, TENT2, RPF1, SMC6, ZKSCAN8, YEATS4, MIER3, PAIP1, ZNF625, RBM17, INTS8, CREB1, TAF5, PIK3R1, RHOQ, PHF10, MTERF2, DMTF1, MPHOSPH10, DYRK1A, SIN3A, PGM3, DIS3, ZNF318, ADNP, BAZ2A, ITGB3BP, MAP2K4, UTP3, INTS6, MON1B, PRIM1, COMMD2, RBM7, ZBTB1, ZMYND11, GSPT2, HSP90AA1, MBTPS2, RPL15, UQCRB, NFIL3, EIF2AK2, GTF2B, ENTPD7, PTGES3, ZFP69, INTS7, PCNA, SYF2, STAT1, ZNF224, ANKRD49, DNM1L, KLF3, FAM200B, FSBP, E2F5, PHTF2, IRF2, HELQ, UBE2N, KDM5A, PTBP3, DCLRE1C, TMF1, TATDN1, IFT74, AKIRIN2, GLIS3, ZNF567, EED, NAP1L1, TSEN15, MBNL1, BTAF1, CSNK2A2, RASA1, LPXN, VPS36, PSMA1, RLF, PAPOLA, USP9Y, ZBTB33, ESCO1, WDR75, ZNF655, MRPL1, COPS2, LUM, MSH2, PMS1, EIF2A, TSC22D2, DDX21, ZNF684, TAF1D, MED4, IARS, ZNF845, ALKBH8, NUPL2, EEF1E1, ZNF184, TRIM13, SMURF2, MBTD1, SUMO1, ZNF35, UBA3, NPM1, ZNF331, NCOA4, NCK1, IKZF4, RBAK, NOP58, DHX40, NUP35, TAF9, NAMPT, TOPBP1, MBD2, PHF11, ZNF302, PDGFRA, PSMC6, TSN, NUP54, GTF2F2, PRNP, PUS7L, REXO2, GCH1, NR2C1, AEBP2, ZFYVE26, TOPORS, ZNF697, WWP1, TCF12, BASP1, SBDS, ZNF182, NDUFS1, HSPH1, PANK1, PPWD1, RARS, ZFP62, BLZF1, UBE3A, STRAP, NIFK, RBM25, UPF2, PPIL3, ZNF85, SLC35B3, PSMA4, DHX36, NFYB, DDX59, YWHAH, UAP1, MED20, RAVER2, CKAP2, MNAT1, TAB2, CALM2, ELL2, OAS3, HNMT, CHURC1, ZNF275, ORC5, FAM111A, MEAF6, NFE2L3, CNTD1, DHX32, ABRAXAS1, DBF4, DARS2, MKL2, HEATR1, ARID4B, CHCHD3, GTF2H1, CBFB, RBMS2, CGGBP1, RRP15, ZNF512, ZNF559, IVNS1ABP, PIAS2, RFC4, PLRG1, NKX3-1, AP003108.2, ZNF823, CCNH, RSRC1, ZNF189, ZNF404, WARS2, BCHE, BBS7, HIST1H2AC, TCP1, MSH6, ZNF93, SUPT20H, ZFX, PCGF5, ZSCAN26, ING3, MTERF3, LMBRD1, TTC37, UBE2A, FBXW7, RTRAF, NUP37, ZNF799, NRBF2, JMJD1C, EGFR, CLK1, TCEA1, GTF2E1, ATP5F1C, NUP205, ZNF195, PCF11, RFXAP, LSM1, MND1, HNRNPR, EXOSC3, BPTF, MOCS2, ZNF555, RSC1A1, ZBTB38, LCMT2, PHIP, ZNF26, ZFYVE16, ZMYM4, ELP4, DR1, THUMPD1, DNAJC2, EFEMP1, CACYBP, MCCC2, FUT8, DONSON, MRPS9, MBIP, DDX5, CEBPZ, ATG5, DNTTIP2, HIPK3, RPL36A, MEIS1, MAPK8, ZFP1, ISL1, MTDH, DUS4L, RNF20, ZMAT2, EYA4, SRPK1, TRMT61B, TDP2, EXD2, ZMYM6, TFAP2A, NR2F1, SET, CWC22, SPP1, PLAC8, MEIS3, USP47, ZFC3H1, ZCCHC8, PPP2R2A, KDM5D, AREG, SUMO2, CMPK1, RBBP8, CDC7, PMPCB, SLC11A2, PRKRA, AK3, TRMT11, GARS, ZNF548, ALKBH1, AK6, NDUFA12, NUP88, SLC19A2, HOXB9, ARF4, ZC3HAV1, ZNF639, TBL1XR1, HACE1, GPS2, KDM3A, ZNF112, COPS8, LGALS3, SS18L1, TFCP2, SSB, CBX3, EIF4B, PTPRK, RBM26, DDX17, COMMD3, RBBP4, TRIM33, CAMTA2, BMT2, GMNN, RGMB, FMR1, NOTCH2, PAXBP1, RBM27, PNRC2, SAP30, AC091959.3, ZNF41, EXOG, MEIS2, MAK16, RC3H1, MICAL2, RRM2B, ATP2B4, INTS12, GREM1, ZKSCAN1, ZNF529, SP3, PDS5A, YTHDC2, STK3, IRF2BP2, RNF14, UTP4, DTL, TWISTNB, SIM2, ZNF416, RAD52, FIP1L1, PSMD14, HPRT1, RBMX, SP140, ZNF124, NOL11, UNG, ZNF664, MED17, GFPT1, PRIMPOL, GTF2I, FANCB, CNOT2, LMO4, SRSF11, NCOA7, SETMAR, SMARCAD1, HCFC2, ZNF436, EIF4E, GABBR1, ZNF485, TARS, TRIP12, ZCRB1, ZNF33A, NNT, TRIAP1, HOPX, CAND1, ZSCAN9, SHC1, SUB1, TBPL1, LACTB2, LARP7, UTP15, PATL1, TAOK3, ABCE1, OSGEPL1, DKK1, VLDLR, SMNDC1, SLF1, MED12, ME2, HDAC2, KAT7, ZSCAN16, MED26, CNOT1, FRG1, NT5E, KAT2B, NONO, TTLL5, RPL17-C18orf32, MED1, DDX55, ATP23, HNRNPC, BPGM, MLH3, PEX2, DEPDC1, CUL2, SUPV3L1, RPL9, MTFMT, PSMD6, MET, ZNF627, PDHB, NFXL1, THOC2, CRNKL1, USP16, SMAD2, RPS6KA5, SON, ID2, NIF3L1, PRPF39, TXLNG, RPL17, IL1B, IMP4, ZNF720, LIPT2, RARS2, ERN1, CSRNP2, PRPS1, FANCL, ENPP2, HMGB3, RBPJ, BRCC3, PWP1, EXO1, SREK1, MTO1, MBD4, SLC25A13, ZNF213, CLSPN, CDKN2B, GJA1, PUS7, CDK11A, NFS1, LTV1, WNT5A, PPIG, CBX1, EIF4A2, CNBP, PRPF38A, RBM41, HSPA8, TXNDC9, ERF, ZFP36L1, NDUFB1, NUDT12, ZNF222, EXOSC9, HBS1L, KIAA0391, PUS3, NAB1, ZEB1, BTF3, RARB, BMP4, BCLAF1, DKK3, RBBP6, PPID, YAP1, CENPU, CTPS1, IARS2, CCDC59, SLC30A9, TNFAIP3, RIOX2, RPRD2, METTL4, DHX29, TBK1, AFAP1L2, ELF4, ZNF558, ZNF283, UPRT, PABPC1, SSBP2, INTS13, CLK4, AKAP9, ESF1, CCNT1, POLD3, ZNF621, PRRX1, POLA1, TCEANC2, ARID5B, TWSG1, UBR5, ELMSAN1, RIPK2, CCNA1, MED7, MLLT10, UBP1, PPA2, TTF2, APOBEC3C, GAPDH, ZNF773, CSNK2A1, SETD7, POLR2A, LTB4R2, ZNF217, CARMIL1, SMARCA2, PPIA, CYP1B1, METTL2B, HNRNPUL1, NF1, HNRNPD, ING2, RBM4B, CCNA2, LDB1, ZNF146, USP49, HMGA2, TNFAIP1, ZNF7, NUP43, SMPDL3A, MYBL1, PKD2, PANK2, JADE1, SDHD, PNO1, ATF6B, NDUFA6, FAM208A, PSIP1, POLM, TGFB2, DPAGT1, RAD17, HLTF, AC009690.3, PPP1R8, ZBTB7A, AK9, PSMD7, HTATSF1, TRA2B, ATF1, COMMD10, FOSL1, EGLN1, H2AFV, SRPK2, CCT5, SPEN, TRPV1, NME7, TCEAL8, PDZD11, PGM2, SP1, PAICS, RMI2, OGG1, DYRK1B, MED13, LUC7L3, CNOT8, ANKRD17, SNRPG, LRPPRC, CAMK2D, CNOT10, MPHOSPH6, ZNF277, BABAM2, ACTL6A, NCOA1, ERCC6, TRIM21, TEP1, COMMD9, WBP4, ELF2, NDUFAF7, NFKB1, SMG8, TYMS, DHFR, LEF1, DCAF13, CHD1, ACVR2A, KMT5B, WWC3, NMNAT1, ITGA6, FADD, PNN, MME, BIRC2, ZMIZ1, ZKSCAN4, GNL3L, DLX4, ZFHX4, RAD51C, SRD5A1, RAD18, CALCOCO1, NEDD4, SLX4, KANK1, ERCC8, DLD, MBD1, MAP3K7, RPP38, SMAD1, HNRNPK, NPR3</t>
  </si>
  <si>
    <t>GO:0006725</t>
  </si>
  <si>
    <t>cellular aromatic compound metabolic pro...</t>
  </si>
  <si>
    <t>The chemical reactions and pathways involving aromatic compounds, any organic compound characterized by one or more planar rings, each of which contains conjugated double bonds and delocalized pi electrons, as carried out by individual cells</t>
  </si>
  <si>
    <t>NSUN5P2, LRP8, KLF6, ZNF554, PSMA6, KAT6A, FOSL2, KLF12, EGLN2, PKN2, NUFIP1, EXOSC6, SKIL, HES4, ZNF326, RNF6, ATAD2B, POLR3K, ZNF623, FTCD, GTF2A1, CCNK, ZBTB8A, ZBTB3, LIN9, SP4, H3F3A, OSGEP, HOXC13, NPAT, KLF16, TRUB1, GTF2H3, ZNF770, TOB2, SLC25A32, CDC40, C1D, PPP4R2, FZD8, CDYL, SOD2, HES6, PNPT1, ARHGAP35, PIDD1, MAK, POFUT1, RXRB, NDUFA11, CDK9, THTPA, ZNF197, RPSA, HIST1H2AG, UQCRHL, MTHFR, ZNF160, ZBTB18, TAF3, UBC, POP1, ZNF599, BAHD1, TAF9B, MC1R, ZFP64, CREBZF, REC8, TBX2, GFI1, DSCC1, CYR61, RPL31, TEF, MTPN, GON4L, ZBTB34, ZNF512B, ZNF341, RPA3, ZNF516, CHUK, ADSS, TAF4, IFI27, PRPF38B, STRN3, GNPNAT1, MEF2D, PPM1F, ZNF628, PDE8A, DCLRE1B, HMG20A, SUFU, NCOA3, BRCA1, CCNE2, TNRC6B, MRAP, ZNF260, RPS10, WDR33, NDUFA2, PDXK, CCAR1, DCTPP1, EGR1, ZNF593, SBNO2, ATXN7, AHR, ZNF618, HMGN5, SCMH1, RPS21, NSUN5P1, CDCA7L, SMAD5, LCOR, CBX6, TAF8, SLC19A1, TET2, RPS19, DDX20, KPNA6, BABAM1, NDUFB2, WRAP53, NME3, UMPS, RFK, ZNF579, GINS1, MYO5A, ELP3, RNPC3, NOTCH1, LAGE3, RTF1, THRA, UFL1, FIGNL1, KITLG, BPNT1, ATOH8, PCGF3, PFKFB4, TSPO, SPATA24, CHD6, ZNF703, DAPK3, PDCL, FAM83G, COMMD4, SMAD4, CBL, MDM4, SCRIB, TNRC18, MECP2, ZNF581, NKX3-2, ZNF316, TRIM5, SUPT6H, MAML2, DHX37, KRAS, IKBKG, MAGED1, PHF3, NAT14, EDC3, RNASEK, ZHX2, RPL10, CDK8, UQCC2, TAB3, GEN1, DNA2, PRKAA1, ZNF654, SPHK1, FAM129B, NFKBIZ, FOXM1, AKR1C3, MUC1, XIAP, SUV39H2, RMI1, ZBTB6, POLR3G, ZBTB24, SLC46A1, ZNF462, UBL5, CDK5R1, RGS12, WDR5, RPUSD2, TAF15, DDX6, SUGP2, RPL41, RPS8, PBRM1, ESCO2, RPS29, ARL6IP4, NEO1, KAT6B, NLRP3, ATAD5, RNF10, MAP2K3, LIN54, ZNF75D, NDUFA9, ZNF783, ZNF827, CAVIN1, MPHOSPH8, GNE, GATA2, MUM1, TFAP4, THAP11, TSC22D3, IMPDH1, ITPA, BRF1, CARHSP1, JARID2, TOP2A, IRX3, CTU1, TCF20, C5AR1, ZNF134, HABP4, RPS12, DDX28, RBL1, ZGLP1, AQR, FLCN, CDH1, ZNF771, GSK3B, DENND4A, ZMYM5, UQCRQ, ISG15, ACAD8, TGFB1, NPM3, NSUN5, SNRPB2, ZNF30, LSM5, NDUFB6, USP3, SREK1IP1, PSMB10, RAMP1, RPL21, PTBP1, UCK1, CASK, PITX1, RPL35A, POU2F1, MCM2, SNRPB, AAMDC, FAM168A, PRPSAP1, SNAPC1, DDX19A, ZNF687, THRAP3, MED28, HHEX, RUNX1, UBR2, RRNAD1, NUDT18, SAMHD1, RBL2, LMNA, RPL37A, FOXO3, HNRNPA1L2, MYCBP, HIPK1, RNH1, NR1D2, FCF1, MAVS, CMTR1, LGR4, ZKSCAN2, NTHL1, LRRFIP1, PPP3R1, MKL1, BAZ1A, CHEK2, COX10, HRAS, INTS2, RBMS1, KMT5C, RPLP2, DHX8, SREBF1, PRPSAP2, NBL1, FAAP24, MTHFD2, ZBTB39, IRF3, CACTIN, MLLT6, DTX3L, SPTY2D1, TLE1, ABCC1, ZNF668, BMI1, CD320, ZNF524, USP37, STAT5B, PARPBP, TSEN54, EFNA1, ING4, PPCDC, HELZ2, RPS27A, TRADD, H6PD, EZR, PDE7A, CCNO, FNIP1, SARS2, ZNF708, FOXK2, VEZF1, NDFIP1, VGLL4, SIRT6, PARG, GEMIN8, APEX2, UTP11, ATRIP, DNASE1L2, USP43, CHMP1A, GABPA, ZNF212, CDK1, IBA57, ZBTB43, GTPBP3, E2F2, RTEL1, ZFP41, TCERG1, ZBTB5, RPL34, VDR, ZNF629, POLR2M, AHCTF1, YY2, HDAC11, TWIST2, HMGCR, TRMT10A, RPS23, MAPK12, CTDP1, HSF1, ZFHX3, CDK2AP1, POM121C, IRAK2, PDGFRB, EWSR1, RFC1, HIF1A, LEMD3, KMT2D, TICAM1, DPYD, BANF1, NHP2, REXO5, HIVEP2, ATF3, PHF6, ATXN7L3, DDT, PDE8B, AKAP12, RBM5, BATF3, SHMT2, ZNF362, RPIA, DNASE1, ZNF343, TNIP1, CYLD, RBBP5, TBX3, APBB1, HUS1, OGDH, BBX, PMM1, HYAL2, MAPK9, FOXO4, CTNNBIP1, ERBIN, MBD3, TARBP2, BOP1, GTF3C1, NSUN6, CD3EAP, BRCA2, FAM200A, XRN1, CIC, HSPA5, SLC35A3, ETV4, AC002310.5, NELFB, PSMA7, MYPOP, KDM1B, BCL7A, MAP2K1, TWNK, ZNF587, RAE1, TAF6L, DPF1, JUN, ZSCAN25, DEAF1, CCDC85B, CASP3, SYMPK, EIF2AK4, SLC2A4RG, CPOX, SNRNP200, CYREN, CD2BP2, TAF1C, TGS1, ZNF473, NR2C2AP, DCK, TNKS1BP1, PTPN1, BAK1, DDX18, TAZ, RPS27L, RECQL5, GEMIN7, CCND3, AURKAIP1, MCM3, MRPL44, CBX5, GSX2, SCAND1, TRIM32, CRTC1, PHAX, HIST1H1C, RAD54L, WNT10B, FANCC, DDX49, SETD3, SURF1, H1F0, PNKD, TGFBR1, POLR3A, ELL, EXOSC7, DPF3, RPS28, SLC35D1, UBN1, SNRNP48, NEK2, FOXN2</t>
  </si>
  <si>
    <t>POT1, ZNF83, ZFP69B, ZNF749, FAM220A, ZNF711, ZNF17, ZNF138, CETN2, PSMD5, ZNF605, ZNF441, EXTL2, ZNF675, POLE2, ZNF181, HAT1, ZNF480, UBE2D3, SLU7, CMTR2, PPCS, ATP5F1EP2, THRB, TERF2IP, DVL3, RPL39, RNASEH2B, MTREX, GSPT1, ZNF75A, MMADHC, UGP2, SUPT3H, EPC1, LINC02210-CRHR1, RBM39, SLTM, BCAS2, RBMXL1, RNF2, UCHL5, NFE2L2, HIGD1A, EIF3E, PSMD12, MED21, DHX15, TENT2, RPF1, SMC6, ZKSCAN8, YEATS4, MIER3, PAIP1, ZNF625, RBM17, INTS8, CREB1, TAF5, PIK3R1, RHOQ, PHF10, MTERF2, DMTF1, MPHOSPH10, DYRK1A, SIN3A, PGM3, DIS3, ZNF318, ADNP, BAZ2A, ITGB3BP, MAP2K4, UTP3, INTS6, MON1B, PRIM1, COMMD2, RBM7, ZBTB1, ZMYND11, GSPT2, HSP90AA1, MBTPS2, RPL15, UQCRB, NFIL3, EIF2AK2, GTF2B, ENTPD7, PTGES3, ZFP69, INTS7, PCNA, SYF2, STAT1, ZNF224, ANKRD49, DNM1L, KLF3, FAM200B, FSBP, E2F5, PHTF2, IRF2, HELQ, UBE2N, KDM5A, PTBP3, DCLRE1C, TMF1, TATDN1, IFT74, AKIRIN2, GLIS3, ZNF567, EED, NAP1L1, TSEN15, MBNL1, BTAF1, CSNK2A2, RASA1, LPXN, VPS36, PSMA1, RLF, PAPOLA, USP9Y, ZBTB33, ESCO1, WDR75, ZNF655, MRPL1, COPS2, LUM, MSH2, PMS1, SQLE, EIF2A, TSC22D2, DDX21, ZNF684, TAF1D, MED4, IARS, ZNF845, ALKBH8, NUPL2, EEF1E1, ZNF184, TRIM13, SMURF2, MBTD1, SUMO1, ZNF35, UBA3, NPM1, ZNF331, NCOA4, NCK1, IKZF4, RBAK, NOP58, DHX40, NUP35, TAF9, NAMPT, TOPBP1, MBD2, PHF11, ZNF302, PDGFRA, PSMC6, TSN, NUP54, GTF2F2, PRNP, PUS7L, REXO2, GCH1, NR2C1, AEBP2, ZFYVE26, TOPORS, ZNF697, WWP1, TCF12, BASP1, SBDS, ZNF182, NDUFS1, HSPH1, PANK1, PPWD1, RARS, ZFP62, BLZF1, UBE3A, STRAP, NIFK, RBM25, UPF2, PPIL3, ZNF85, SLC35B3, PSMA4, DHX36, NFYB, DDX59, YWHAH, UAP1, MED20, RAVER2, CKAP2, MNAT1, TAB2, CALM2, ELL2, OAS3, HNMT, CHURC1, ZNF275, ORC5, FAM111A, MEAF6, NFE2L3, CNTD1, DHX32, ABRAXAS1, DBF4, DARS2, MKL2, HEATR1, ARID4B, CHCHD3, GTF2H1, CBFB, RBMS2, CGGBP1, RRP15, ZNF512, ZNF559, IVNS1ABP, PIAS2, RFC4, PLRG1, NKX3-1, AP003108.2, ZNF823, CCNH, RSRC1, ZNF189, ZNF404, WARS2, BCHE, BBS7, HIST1H2AC, TCP1, MSH6, ZNF93, SUPT20H, ZFX, KYAT3, PCGF5, ZSCAN26, ING3, MTERF3, LMBRD1, TTC37, UBE2A, FBXW7, RTRAF, NUP37, ZNF799, NRBF2, JMJD1C, EGFR, CLK1, TCEA1, GTF2E1, ATP5F1C, NUP205, ZNF195, PCF11, RFXAP, LSM1, MND1, HNRNPR, EXOSC3, BPTF, MOCS2, ZNF555, RSC1A1, ZBTB38, LCMT2, PHIP, ZNF26, ZFYVE16, ZMYM4, ELP4, DR1, THUMPD1, DNAJC2, EFEMP1, CACYBP, MCCC2, FUT8, DONSON, MRPS9, MBIP, DDX5, CEBPZ, ATG5, DNTTIP2, HIPK3, RPL36A, MEIS1, MAPK8, ZFP1, ISL1, MTDH, DUS4L, RNF20, ZMAT2, EYA4, SRPK1, TRMT61B, TDP2, EXD2, ZMYM6, TFAP2A, NR2F1, SET, CWC22, SPP1, PLAC8, MEIS3, USP47, ZFC3H1, ZCCHC8, PPP2R2A, KDM5D, AREG, SUMO2, CMPK1, RBBP8, CDC7, PMPCB, SLC11A2, PRKRA, AK3, TRMT11, GARS, ZNF548, ALKBH1, AK6, NDUFA12, NUP88, SLC19A2, HOXB9, ARF4, ZC3HAV1, ZNF639, TBL1XR1, HACE1, GPS2, KDM3A, ZNF112, COPS8, LGALS3, SS18L1, TFCP2, SSB, CBX3, EIF4B, PTPRK, RBM26, DDX17, COMMD3, RBBP4, TRIM33, CAMTA2, BMT2, GMNN, RGMB, FMR1, NOTCH2, PAXBP1, RBM27, PNRC2, SAP30, AC091959.3, ZNF41, EXOG, MEIS2, MAK16, RC3H1, MICAL2, RRM2B, ATP2B4, INTS12, GREM1, ZKSCAN1, ZNF529, SP3, PDS5A, YTHDC2, STK3, IRF2BP2, RNF14, UTP4, DTL, TWISTNB, SIM2, ZNF416, RAD52, FIP1L1, PSMD14, HPRT1, RBMX, SP140, ZNF124, NOL11, RAPGEF2, UNG, ZNF664, MED17, GFPT1, PRIMPOL, GTF2I, FANCB, CNOT2, LMO4, SRSF11, NCOA7, SETMAR, SMARCAD1, HCFC2, ZNF436, EIF4E, GABBR1, ZNF485, TARS, TRIP12, ZCRB1, ZNF33A, NNT, TRIAP1, HOPX, CAND1, ZSCAN9, SHC1, SUB1, TBPL1, LACTB2, LARP7, UTP15, PATL1, TAOK3, ABCE1, OSGEPL1, DKK1, VLDLR, SMNDC1, SLF1, MED12, ME2, HDAC2, KAT7, ZSCAN16, MED26, CNOT1, FRG1, NT5E, KAT2B, NONO, TTLL5, RPL17-C18orf32, MED1, DDX55, ATP23, HNRNPC, BPGM, MLH3, PEX2, DEPDC1, CUL2, SUPV3L1, RPL9, MTFMT, PSMD6, MET, ZNF627, PDHB, NFXL1, THOC2, CRNKL1, USP16, SMAD2, RPS6KA5, SON, ID2, NIF3L1, PRPF39, TXLNG, RPL17, IL1B, IMP4, ZNF720, RARS2, ERN1, CSRNP2, PRPS1, FANCL, ENPP2, HMGB3, RBPJ, BRCC3, PWP1, EXO1, SREK1, MTO1, MBD4, SLC25A13, ZNF213, CLSPN, CDKN2B, GJA1, PUS7, CDK11A, NFS1, LTV1, WNT5A, PPIG, CBX1, EIF4A2, CNBP, PRPF38A, RBM41, HSPA8, TXNDC9, ERF, ZFP36L1, NDUFB1, NUDT12, SLC24A5, ZNF222, EXOSC9, HBS1L, KIAA0391, PUS3, NAB1, ZEB1, BTF3, RARB, BMP4, BCLAF1, DKK3, RBBP6, PPID, DIO2, YAP1, CENPU, CTPS1, IARS2, CCDC59, SLC30A9, TNFAIP3, RIOX2, RPRD2, METTL4, DHX29, TBK1, AFAP1L2, ELF4, ZNF558, ZNF283, UPRT, PABPC1, SSBP2, INTS13, CLK4, AKAP9, ESF1, CCNT1, POLD3, ZNF621, PRRX1, POLA1, TCEANC2, ARID5B, TWSG1, UBR5, ELMSAN1, RIPK2, CCNA1, MED7, MLLT10, UBP1, PPA2, TTF2, APOBEC3C, GAPDH, ZNF773, CSNK2A1, SETD7, POLR2A, LTB4R2, ZNF217, CARMIL1, SMARCA2, PPIA, CYP1B1, METTL2B, HNRNPUL1, NF1, HNRNPD, ING2, RBM4B, CCNA2, LDB1, ZNF146, USP49, HMGA2, TNFAIP1, ZNF7, NUP43, SMPDL3A, MYBL1, PKD2, PANK2, JADE1, SDHD, PNO1, ATF6B, NDUFA6, FAM208A, PSIP1, POLM, TGFB2, DPAGT1, RAD17, HLTF, AC009690.3, PPP1R8, ZBTB7A, AK9, PSMD7, HTATSF1, TRA2B, ATF1, COMMD10, FOSL1, EGLN1, H2AFV, SRPK2, CCT5, SPEN, TRPV1, NME7, PON2, TCEAL8, PGM2, SP1, PAICS, RMI2, OGG1, DYRK1B, MED13, LUC7L3, CNOT8, ANKRD17, SNRPG, LRPPRC, CAMK2D, CNOT10, MPHOSPH6, ZNF277, BABAM2, ACTL6A, NCOA1, ERCC6, TRIM21, TEP1, COMMD9, WBP4, ELF2, NDUFAF7, NFKB1, SMG8, TYMS, DHFR, LEF1, DCAF13, CHD1, ACVR2A, KMT5B, WWC3, NMNAT1, ITGA6, FADD, PNN, BIRC2, ZMIZ1, ZKSCAN4, GNL3L, DLX4, ZFHX4, RAD51C, SRD5A1, RAD18, CALCOCO1, NEDD4, SLX4, KANK1, ERCC8, DLD, MBD1, MAP3K7, RPP38, SMAD1, HNRNPK, NPR3</t>
  </si>
  <si>
    <t>GO:0006732</t>
  </si>
  <si>
    <t>coenzyme metabolic process</t>
  </si>
  <si>
    <t>The chemical reactions and pathways involving coenzymes, any of various nonprotein organic cofactors that are required, in addition to an enzyme and a substrate, for an enzymatic reaction to proceed</t>
  </si>
  <si>
    <t>ACOT2, FTCD, SLC25A32, THTPA, MTHFR, UBIAD1, PDXK, PDP2, SLC19A1, RFK, PFKFB4, PMVK, PRKAA1, SLC46A1, NDUFA9, MTHFD2, ACSF3, PPCDC, H6PD, SIRT6, HMGCR, HIF1A, SHMT2, RPIA, OGDH, MVD, ACACB, SLC27A3, ACLY</t>
  </si>
  <si>
    <t>ELOVL7, PPT1, PPCS, MMADHC, GPAM, MAT2A, NAMPT, GCH1, PANK1, HACD1, MOCS2, MCCC2, MBIP, ELOVL5, NNT, ME2, NT5E, BPGM, PDHB, HACD2, LIPT2, NFS1, PDK3, AGK, NUDT12, ELOVL2, GAPDH, PANK2, THEM4, PDZD11, PGM2, ACSL3, ACSL1, TYMS, DHFR, NMNAT1, COQ5, DLD</t>
  </si>
  <si>
    <t>GO:0008593</t>
  </si>
  <si>
    <t>regulation of Notch signaling pathway</t>
  </si>
  <si>
    <t>Any process that modulates the frequency, rate or extent of the Notch signaling pathway</t>
  </si>
  <si>
    <t>NOTCH1, FAM129B, GATA2, GDPD5, POGLUT1, CHAC1, GSX2</t>
  </si>
  <si>
    <t>NOV, PDCD10, FBXW7, NEPRO, SYNJ2BP, ZMIZ1</t>
  </si>
  <si>
    <t>GO:0043535</t>
  </si>
  <si>
    <t>Any process that modulates the frequency, rate or extent of the migration of the endothelial cells of blood vessels</t>
  </si>
  <si>
    <t>NOTCH1, TGFB1, EFNA1, AMOTL1</t>
  </si>
  <si>
    <t>NFE2L2, PDCD10, VEGFC, NF1</t>
  </si>
  <si>
    <t>GO:0009636</t>
  </si>
  <si>
    <t>response to toxic substance</t>
  </si>
  <si>
    <t>Any process that results in a change in state or activity of a cell or an organism (in terms of movement, secretion, enzyme production, gene expression, etc.) as a result of a toxic stimulus</t>
  </si>
  <si>
    <t>SOD2, GJC2, UBIAD1, CHUK, SCN9A, AHR, SZT2, CDH1, CDK1, GSTO1, PDGFRB, AAED1, FBLN5, CPOX, BAK1, SNN</t>
  </si>
  <si>
    <t>SLC30A4, NFE2L2, DHX15, WDR35, EIF2AK2, LYN, TXNL1, GCH1, SCFD1, RPS6KB1, CYP1B1, MGST1, PON2, ERCC6, TYMS, DHFR, SRD5A1</t>
  </si>
  <si>
    <t>GO:0006807</t>
  </si>
  <si>
    <t>nitrogen compound metabolic process</t>
  </si>
  <si>
    <t>The chemical reactions and pathways involving organic or inorganic compounds that contain nitrogen, including (but not limited to) nitrogen fixation, nitrification, denitrification, assimilatory/dissimilatory nitrate reduction and the interconversion of nitrogenous organic matter and ammonium</t>
  </si>
  <si>
    <t>SPNS2, NSUN5P2, LRP8, KLF6, ITGB8, ZNF554, PSMA6, KAT6A, CERS2, FOSL2, KLF12, EGLN2, PKN2, NUFIP1, EXOSC6, SKIL, HES4, ZNF326, RNF6, ATAD2B, POLR3K, ZNF623, FTCD, GTF2A1, GPC2, MEX3D, CCNK, EEF2K, ZBTB8A, ZBTB3, LIN9, SP4, H3F3A, OSGEP, HOXC13, NPAT, KLF16, TRUB1, GTF2H3, ZNF770, TOB2, SLC25A32, CDC40, C1D, PPP4R2, FZD8, CDYL, SOD2, HES6, PNPT1, ARHGAP35, PIDD1, MAK, POFUT1, RXRB, NDUFA11, CDK9, THTPA, ZNF197, RPSA, HIST1H2AG, UQCRHL, MBOAT2, PXYLP1, MTHFR, ZNF160, ZBTB18, TAF3, UBC, POP1, ZNF599, BAHD1, TAF9B, ARSI, MC1R, ZFP64, PSPH, CREBZF, REC8, TBX2, GFI1, DSCC1, CYR61, RPL31, TEF, MTPN, GON4L, IGFBP5, ZBTB34, ZNF512B, ZNF341, RPA3, DEGS1, EIF2B1, ZNF516, CHUK, ADSS, SLC22A5, TAF4, IFI27, PRPF38B, STRN3, GNPNAT1, MEF2D, PPM1F, ZNF628, PDE8A, DCLRE1B, HMG20A, SUFU, NCOA3, BRCA1, CCNE2, TNRC6B, MRAP, ZNF260, RPS10, WDR33, NDUFA2, PDXK, CCAR1, DCTPP1, MRPL54, EGR1, ZNF593, SBNO2, ATXN7, AHR, ZNF618, HMGN5, SCMH1, ST3GAL2, RPS21, NSUN5P1, CDCA7L, SMAD5, LCOR, CBX6, TAF8, SLC19A1, TET2, OSBPL5, CSGALNACT2, RPS19, DDX20, KPNA6, BABAM1, NDUFB2, WRAP53, NME3, UMPS, NAGS, RFK, ZNF579, GINS1, ELP3, SECISBP2L, RNPC3, NOTCH1, LAGE3, RTF1, THRA, UFL1, FIGNL1, KITLG, BPNT1, ATOH8, PCGF3, PFKFB4, TSPO, SPATA24, CHD6, ZNF703, DAPK3, PDCL, FAM83G, COMMD4, SMAD4, CBL, MDM4, SCRIB, LDLR, TNRC18, MECP2, ZNF581, NKX3-2, GGT7, ZNF316, LARP4, TRIM5, SUPT6H, MAML2, DHX37, KRAS, IKBKG, MAGED1, PHF3, NAT14, EDC3, RNASEK, ZHX2, RPL10, CDK8, UQCC2, TAB3, GEN1, DNA2, PRKAA1, ZNF654, SPHK1, FAM129B, NFKBIZ, FOXM1, AKR1C3, LNPEP, MUC1, XIAP, SUV39H2, RMI1, ZBTB6, POLR3G, ZBTB24, SLC46A1, ZNF462, UBL5, CDK5R1, RGS12, WDR5, RPUSD2, TAF15, DDX6, SUGP2, GIGYF2, RPL41, RPS8, PBRM1, CSNK1G2, ESCO2, MRPS21, RPS29, ARL6IP4, TST, NEO1, SLC6A8, KAT6B, NLRP3, ATAD5, RNF10, MAP2K3, LIN54, ZNF75D, NDUFA9, ST3GAL5, ZNF783, ZNF827, CAVIN1, MPHOSPH8, GNE, P4HB, GATA2, MUM1, TFAP4, THAP11, TSC22D3, IMPDH1, ITPA, BRF1, CARHSP1, JARID2, TOP2A, IRX3, CTU1, TCF20, C5AR1, ZNF134, HABP4, RPS12, DDX28, RBL1, ZGLP1, AQR, FLCN, CDH1, ZNF771, GSK3B, DENND4A, ZMYM5, UQCRQ, ISG15, ACAD8, CSPG4, TGFB1, NPM3, DNAJC3, NSUN5, SNRPB2, ZNF30, LSM5, NDUFB6, USP3, SREK1IP1, PSMB10, RAMP1, RPL21, PTBP1, UCK1, CASK, PITX1, RPL35A, POU2F1, MCM2, SNRPB, AAMDC, FAM168A, PRPSAP1, SNAPC1, DDX19A, ZNF687, THRAP3, MED28, HHEX, RUNX1, UBR2, RRNAD1, NUDT18, SAMHD1, RBL2, LMNA, RPL37A, FOXO3, BTD, HNRNPA1L2, MYCBP, HIPK1, RNH1, NR1D2, FCF1, MAVS, CMTR1, LGR4, B4GAT1, ZKSCAN2, NTHL1, GPT2, LRRFIP1, PPP3R1, MKL1, BAZ1A, CHEK2, COX10, HRAS, INTS2, RBMS1, KMT5C, RPLP2, DHX8, SREBF1, PRPSAP2, NBL1, FAAP24, MTHFD2, ZBTB39, IRF3, CACTIN, MLLT6, DTX3L, SPTY2D1, TLE1, ABCC1, ZNF668, BMI1, ALDH4A1, CD320, ZNF524, HSPG2, USP37, STAT5B, PARPBP, TSEN54, EFNA1, ING4, PPCDC, HELZ2, RPS27A, ZNF598, TRADD, H6PD, EZR, PDE7A, CCNO, TMEM86B, FNIP1, A4GALT, SARS2, ZNF708, FOXK2, VEZF1, NDFIP1, VGLL4, SIRT6, SDSL, PARG, EIF1AX, GEMIN8, SERP1, APEX2, UTP11, ATRIP, DNASE1L2, USP43, CHMP1A, GABPA, RPL22L1, ZNF212, APIP, CDK1, ALDH3A2, OSBPL8, IBA57, ZBTB43, GTPBP3, E2F2, GSTO1, RTEL1, ZFP41, TCERG1, ZBTB5, RPL34, VDR, ZNF629, POLR2M, AHCTF1, YY2, PHYKPL, HDAC11, TWIST2, HMGCR, TRMT10A, RPS23, MAPK12, CTDP1, HSF1, ZFHX3, CDK2AP1, ORMDL3, POM121C, IRAK2, PDGFRB, EWSR1, RFC1, HIF1A, LEMD3, KMT2D, TICAM1, DPYD, CHCHD1, BANF1, NHP2, REXO5, HIVEP2, ATF3, PHF6, ATXN7L3, PSAP, CKB, PDE8B, AKAP12, RBM5, BATF3, SHMT2, ZNF362, RPIA, DNASE1, ZNF343, TNIP1, CYLD, RBBP5, TBX3, APBB1, HUS1, HLCS, OGDH, BBX, PMM1, HYAL2, MAPK9, FOXO4, CTNNBIP1, ERBIN, MBD3, TARBP2, BOP1, GTF3C1, NSUN6, CD3EAP, BRCA2, FAM200A, XRN1, CIC, HSPA5, SLC35A3, ETV4, AC002310.5, NELFB, PSMA7, NEU3, PTRH1, MYPOP, KDM1B, BCL7A, MAP2K1, CHAC1, TWNK, ABTB1, ZNF587, RAE1, TAF6L, DPF1, JUN, ZSCAN25, DEAF1, CCDC85B, PC, GCLM, MRPL23, CASP3, SYMPK, EIF2AK4, SLC2A4RG, CPOX, DSEL, SNRNP200, CYREN, ACACB, CD2BP2, TAF1C, MFSD2A, TGS1, ZNF473, NR2C2AP, ENOPH1, DCK, TNKS1BP1, PTPN1, BAK1, DDX18, TAZ, RPS27L, RECQL5, GEMIN7, CCND3, AURKAIP1, MCM3, MRPL44, CBX5, GSX2, SCAND1, TRIM32, CRTC1, PHAX, HIST1H1C, RAD54L, WNT10B, FANCC, DDX49, CLN6, SETD3, SURF1, H1F0, PNKD, PCSK7, DEGS2, TGFBR1, POLR3A, IMMP2L, ELL, PYCR1, EXOSC7, DPF3, RPS28, SLC35D1, UBN1, MRPS26, SNRNP48, PCYT1A, NEK2, FOXN2</t>
  </si>
  <si>
    <t>POT1, ZNF83, ZFP69B, ZNF749, FAM220A, ZNF711, ZNF17, ZNF138, CETN2, PSMD5, ZNF605, ZNF441, EXTL2, ZNF675, POLE2, ZNF181, HAT1, ZNF480, UBE2D3, PPT1, SLU7, CMTR2, PPCS, ATP5F1EP2, THRB, TERF2IP, EIF3M, DVL3, MRPS30, RPL39, RNASEH2B, MTREX, GSPT1, ZNF75A, MMADHC, UGP2, SUPT3H, EPC1, LINC02210-CRHR1, RBM39, SLTM, CPD, BCAS2, RBMXL1, RNF2, UCHL5, NFE2L2, HIGD1A, EIF3E, PSMD12, MED21, DHX15, TENT2, RPF1, SMC6, WDR35, ZKSCAN8, YEATS4, MIER3, PAIP1, ZNF625, RBM17, INTS8, CREB1, TAF5, PIK3R1, AZIN1, HPSE, RHOQ, PHF10, MTERF2, DMTF1, PRKD3, MPHOSPH10, DYRK1A, SIN3A, PGM3, DIS3, ZNF318, ADNP, BAZ2A, ITGB3BP, MAP2K4, UTP3, INTS6, MON1B, PRIM1, CPE, SLC22A4, COMMD2, RBM7, ZBTB1, ZMYND11, GSPT2, HSP90AA1, AASDH, MBTPS2, RPL15, UQCRB, NFIL3, EIF2AK2, GTF2B, ENTPD7, PTGES3, ZFP69, INTS7, PCNA, SYF2, STAT1, ZNF224, ANKRD49, DNM1L, KLF3, FAM200B, CPA3, FSBP, E2F5, PHTF2, IRF2, HELQ, UBE2N, MRPL3, KDM5A, PTBP3, DCLRE1C, TMF1, TATDN1, IFT74, AKIRIN2, GLIS3, ZNF567, EED, NAP1L1, TSEN15, HMMR, MBNL1, BTAF1, CSNK2A2, RASA1, LPXN, VPS36, PSMA1, RLF, PAPOLA, USP9Y, ZBTB33, ESCO1, WDR75, ZNF655, MRPL1, COPS2, LUM, MSH2, PPP1R15B, PMS1, ERO1A, EIF2A, TSC22D2, DDX21, ZNF684, NPEPPS, TAF1D, MED4, IARS, ZNF845, FAM129A, ALKBH8, NUPL2, EEF1E1, IREB2, ZNF184, TRIM13, SMURF2, MBTD1, SUMO1, ZNF35, UBA3, NPM1, ZNF331, NCOA4, NCK1, IKZF4, RBAK, NOP58, DHX40, NUP35, PUM2, TAF9, NAMPT, ARG2, TOPBP1, MBD2, PHF11, ZNF302, PDGFRA, PSMC6, TSN, NUP54, GTF2F2, PRNP, PUS7L, REXO2, GCH1, NR2C1, AEBP2, EIF1B, ZFYVE26, TOPORS, ARSK, ZNF697, WWP1, C12orf65, TCF12, BASP1, SBDS, ZNF182, EIF3J, NDUFS1, HSPH1, HS2ST1, PANK1, PPWD1, RARS, ZFP62, BLZF1, UBE3A, STRAP, NIFK, RBM25, UPF2, PPIL3, ZNF85, SLC35B3, PSMA4, DHX36, NFYB, DDX59, YWHAH, UAP1, MED20, RAVER2, CKAP2, MNAT1, ESD, ATP6AP2, TAB2, CALM2, ELL2, OAS3, HNMT, CHURC1, ZNF275, ORC5, FAM111A, MEAF6, NFE2L3, CNTD1, DHX32, ABRAXAS1, DBF4, DARS2, MKL2, HEATR1, ARID4B, CHCHD3, GTF2H1, CBFB, RBMS2, CAPRIN1, CGGBP1, RRP15, ZNF512, ZNF559, IVNS1ABP, PIAS2, RFC4, PLRG1, NKX3-1, AP003108.2, EIF3H, ZNF823, CCNH, ALDH5A1, RSRC1, ZNF189, ZNF404, WARS2, BCHE, BBS7, HIST1H2AC, TCP1, MSH6, ZNF93, SUPT20H, ZFX, KYAT3, PCGF5, ZSCAN26, ING3, MTERF3, LMBRD1, TTC37, UBE2A, FBXW7, RTRAF, NUP37, ZNF799, NRBF2, JMJD1C, EGFR, CLK1, TCEA1, GTF2E1, CTBS, MTIF3, ATP5F1C, NUP205, ZNF195, PCF11, RFXAP, LSM1, ACADSB, MND1, HNRNPR, RMND1, EXOSC3, BPTF, MOCS2, ZNF555, RSC1A1, ZBTB38, LCMT2, PHIP, ZNF26, ZFYVE16, ZMYM4, ELP4, DR1, THUMPD1, DNAJC2, EFEMP1, CACYBP, MCCC2, VAPA, FUT8, DONSON, MRPS9, MBIP, DDX5, CEBPZ, ATG5, DNTTIP2, HIPK3, RPL36A, MEIS1, MAPK8, ZFP1, ACADM, ISL1, MTDH, DUS4L, RNF20, ZMAT2, EYA4, SRPK1, TRMT61B, TDP2, EXD2, TNRC6A, ZMYM6, TFAP2A, NR2F1, SET, CWC22, B3GAT2, PLOD2, SPP1, PLAC8, MEIS3, USP47, ZFC3H1, ZCCHC8, PPP2R2A, KDM5D, AREG, SUMO2, CMPK1, ALDH9A1, RBBP8, CDC7, PMPCB, SLC11A2, PRKRA, AK3, TRMT11, GARS, ZNF548, ALKBH1, PROS1, AK6, NDUFA12, NUP88, SLC19A2, HOXB9, LAMP2, ARF4, PNPLA8, PLPP1, TIPARP, ZC3HAV1, ZNF639, TBL1XR1, MALSU1, HACE1, GPS2, YAE1D1, KDM3A, ZNF112, COPS8, LGALS3, SS18L1, TFCP2, SSB, CBX3, EIF4B, PTPRK, RBM26, GGCT, DDX17, COMMD3, RBBP4, SERINC3, TRIM33, CAMTA2, BMT2, GMNN, RGMB, FMR1, NOTCH2, PAXBP1, RBM27, PNRC2, SAP30, AC091959.3, ZNF41, EXOG, MEIS2, MAK16, ERAP1, RC3H1, MICAL2, SPTSSA, RRM2B, ATP2B4, SRR, INTS12, GREM1, ZKSCAN1, ZNF529, SP3, PDS5A, YTHDC2, STK3, IRF2BP2, RNF14, UTP4, DTL, TWISTNB, SIM2, ZNF416, RAD52, FIP1L1, DND1, PSMD14, HPRT1, HAS2, RBMX, RGS2, SP140, ZNF124, GPC5, NOL11, UNG, ZNF664, MED17, GFPT1, PRIMPOL, GTF2I, FANCB, CNOT2, LMO4, SRSF11, NCOA7, SETMAR, SMARCAD1, HCFC2, ZNF436, EIF4E, GABBR1, ZNF485, TARS, TRIP12, ZCRB1, ZNF33A, NNT, RPS6KB1, TRIAP1, HOPX, CAND1, ZSCAN9, SHC1, SUB1, PCTP, TBPL1, CERKL, LACTB2, LARP7, UTP15, PATL1, TAOK3, ABCE1, OSGEPL1, DKK1, TPP1, VLDLR, SMNDC1, SLF1, MED12, ME2, HDAC2, KAT7, AC079447.1, MRPS27, MRPL39, ZSCAN16, MED26, CNOT1, FRG1, NT5E, GSTM4, KAT2B, NONO, C8orf88, TTLL5, SPCS2, GLE1, RPL17-C18orf32, MED1, DDX55, ATP23, HNRNPC, BPGM, MLH3, IGF2BP2, PEX2, SRP9, PUM1, CTSA, DEPDC1, IMPAD1, CUL2, SUPV3L1, RPL9, MTFMT, PSMD6, EIF5, MET, ZNF627, PDHB, NFXL1, THOC2, CRNKL1, NOA1, USP16, SMAD2, RPS6KA5, SON, ID2, NIF3L1, PRPF39, TXLNG, RPL17, IL1B, IMP4, HACD2, ZNF720, RARS2, ERN1, CSRNP2, PRPS1, MRPS14, FANCL, ENPP2, CYFIP1, ABHD4, HMGB3, RBPJ, BRCC3, PWP1, EXO1, SREK1, UGCG, MTO1, MBD4, SLC25A13, ZNF213, CLSPN, CDKN2B, DDAH1, GJA1, PUS7, CDK11A, NFS1, LTV1, WNT5A, PPIG, CBX1, EIF4A2, CNBP, PUM3, PRPF38A, AUH, AGK, RBM41, HSPA8, TXNDC9, ERF, ZFP36L1, NDUFB1, NUDT12, ZNF222, LPCAT2, EXOSC9, HBS1L, KIAA0391, PUS3, NAB1, ZEB1, MRPS36, EIF4H, BTF3, RARB, BMP4, CEPT1, BCLAF1, ADO, DKK3, RBBP6, SAMD8, PPID, DIO2, YAP1, CENPU, CTPS1, IARS2, CCDC59, SLC30A9, TNFAIP3, BECN1, RIOX2, RPRD2, METTL4, SEC11A, DHX29, TBK1, AFAP1L2, ELF4, ZNF558, CTSZ, ZNF283, UPRT, PABPC1, SSBP2, INTS13, CLK4, AKAP9, ESF1, NCSTN, GNS, CCNT1, POLD3, ZNF621, PRRX1, POLA1, TCEANC2, ARID5B, TWSG1, UBR5, ELMSAN1, HIBADH, RIPK2, CCNA1, MED7, MLLT10, UBP1, PPA2, TTF2, APOBEC3C, GAPDH, ZNF773, CSNK2A1, SETD7, VCAN, MBOAT1, POLR2A, LTB4R2, ZNF217, CARMIL1, SMARCA2, PPIA, CYP1B1, METTL2B, HNRNPUL1, NF1, HNRNPD, ING2, RBM4B, CCNA2, LDB1, ZNF146, USP49, HMGA2, TNFAIP1, ZNF7, NUP43, SMPDL3A, MYBL1, PKD2, PANK2, JADE1, SDHD, PNO1, ATF6B, NDUFA6, FAM208A, PSIP1, POLM, TGFB2, DPAGT1, RAD17, HLTF, AC009690.3, PPP1R8, ZBTB7A, AK9, PSMD7, HTATSF1, TRA2B, ATF1, CHPT1, COMMD10, FOSL1, EGLN1, H2AFV, SRPK2, MGST1, CCT5, SPEN, TRPV1, NME7, MIPEP, TCEAL8, PDZD11, PGM2, EIF5B, SP1, ACSL3, PAICS, RMI2, OGG1, DYRK1B, MED13, LUC7L3, CNOT8, PAIP2, ANKRD17, SNRPG, LRPPRC, CAMK2D, MRPL50, CNOT10, MPHOSPH6, ZNF277, BABAM2, ACTL6A, NCOA1, ERCC6, TRIM21, TEP1, COMMD9, WBP4, ELF2, NDUFAF7, NFKB1, EIF2B2, SMG8, TYMS, DHFR, LEF1, DCAF13, CHD1, ACVR2A, KMT5B, WWC3, NMNAT1, ITGA6, FADD, PNN, MME, BIRC2, ZMIZ1, ZKSCAN4, GNL3L, DLX4, ZFHX4, RAD51C, SRD5A1, RAD18, CALCOCO1, NEDD4, SLX4, KANK1, ERCC8, DLD, MBD1, MAP3K7, RPP38, SMAD1, HNRNPK, NPR3</t>
  </si>
  <si>
    <t>GO:0014909</t>
  </si>
  <si>
    <t>smooth muscle cell migration</t>
  </si>
  <si>
    <t>The orderly movement of a smooth muscle cell from one site to another, often during the development of a multicellular organism</t>
  </si>
  <si>
    <t>IGFBP5, DOCK5, PDGFRB, FOXO4, AAMP</t>
  </si>
  <si>
    <t>PDGFD, NOV, NFE2L2, ARPC5, AC068234.1, IQGAP1, HAS2, RPS6KB1</t>
  </si>
  <si>
    <t>GO:0000723</t>
  </si>
  <si>
    <t>telomere maintenance</t>
  </si>
  <si>
    <t>Any process that contributes to the maintenance of proper telomeric length and structure by affecting and monitoring the activity of telomeric proteins and the length of telomeric DNA. These processes includes those that shorten and lengthen the telomeric DNA sequences</t>
  </si>
  <si>
    <t>RPA3, DCLRE1B, CCNE2, WRAP53, DNA2, SIRT6, RTEL1, RFC1, NHP2, BRCA2, TNKS1BP1, NEK2</t>
  </si>
  <si>
    <t>POT1, POLE2, TERF2IP, SMC6, PRIM1, HSP90AA1, PTGES3, PCNA, DCLRE1C, DHX36, RFC4, TCP1, HNRNPC, EXO1, POLD3, POLA1, HNRNPD, CCT5, TEP1, GNL3L, RAD51C, SLX4</t>
  </si>
  <si>
    <t>GO:0042221</t>
  </si>
  <si>
    <t>response to chemical</t>
  </si>
  <si>
    <t>Any process that results in a change in state or activity of a cell or an organism (in terms of movement, secretion, enzyme production, gene expression, etc.) as a result of a chemical stimulus</t>
  </si>
  <si>
    <t>LRP8, AL928654.3, CARD9, PSMA6, FGFR3, SKP2, EGLN2, SKIL, RNF6, PSPN, TIE1, SOCS7, EEF2K, SSTR1, H3F3A, D2HGDH, PRKAR2B, SOD2, PNPT1, ARHGAP35, PBLD, RXRB, CDK9, TIAM1, CDK19, MTHFR, PRKAR1B, UBC, TUB, PSPH, PREX1, GJC2, GFI1, CYR61, IGFBP7, ADAM9, IFNGR2, PALM3, UBIAD1, LOX, LAMTOR4, IGFBP5, EIF2B1, CHUK, ADSS, SLC22A5, LTBP1, PRKCE, IFI27, SLC27A4, STRN3, SOCS4, PPM1F, PDE8A, SCN9A, NCOA3, BRCA1, EGR1, MADD, AKAP13, SBNO2, AHR, SMAD5, NRAS, SLC19A1, TET2, RPS19, SDK1, ARPC1B, DGKD, UMPS, LAMA2, MYO5A, NOTCH1, THRA, UFL1, SEMA6C, TSPO, SHOC2, CHD6, RAB11FIP5, ZNF703, DAPK3, FAM83G, CYB5B, SMAD4, CBL, MDM4, SCRIB, LDLR, POMT2, TRIM5, STXBP3, KRAS, IKBKG, PMVK, PRKAA1, SPHK1, ROMO1, FKBP14, FAM129B, SZT2, IL11RA, AKR1C3, XIAP, SUV39H2, RMI1, SLC46A1, P2RX6, CDK5R1, PAK2, DSG2, NEO1, NLRP3, SLC25A24, RANGAP1, P4HB, GATA2, TFAP4, C5AR1, FLCN, CDH1, LEPROT, GAB2, EDEM1, GSK3B, CTSV, ISG15, TGFB1, DNAJC3, S100A13, RAPGEF1, PSMB10, SPPL2B, PTBP1, SIK2, CASK, MCM2, DUSP10, THRAP3, HHEX, UBR2, SAMHD1, LMNA, FOXO3, HIPK1, NR1D2, IL13RA1, MAVS, GNG4, B4GAT1, BAP1, CHEK2, HRAS, GPR17, SREBF1, NBL1, RALBP1, CELSR3, BDKRB1, PTPRJ, IRF3, CACTIN, ABCC1, STAT5B, HRH1, RPS27A, ACTR2, TRADD, EZR, CCNO, SERP1, AMFR, CAPN10, DENND4C, CHMP1A, GABPA, CDK1, OSBPL8, IFIT2, GSTO1, VDR, HMGCR, RDX, HSF1, ZFHX3, C2CD2L, IRAK2, PDGFRB, HIF1A, LEMD3, KMT2D, TICAM1, STX2, ERLEC1, NENF, BFAR, TIMP3, ATF3, BCL2L1, PSAP, TMEM129, SHMT2, ARFGAP1, CYLD, SOCS6, ABHD2, AAED1, APBB1, TRPM2, HLCS, VASN, MFSD10, HYAL2, MAPK9, FOXO4, ERBIN, MBD3, TARBP2, UBAC2, XRN1, HSPA5, ETV4, PSMA7, MELK, FBLN5, MAP2K1, CHAC1, TWNK, CD109, RAE1, JUN, GCLM, CASP3, CPOX, GNA11, ACACB, UBE2J2, PTPN1, BAK1, DDX18, RECQL5, CCND3, RHBDD3, CPNE7, TRIM32, IRS1, RAD54L, PTPRN2, WNT10B, FANCC, SIPA1, TNFRSF13C, TGFBR1, TRIM68, PYCR1, SNN, CSK, TMEM67</t>
  </si>
  <si>
    <t>ITGB1, PSMD5, ZNF675, HAT1, UBE2D3, THRB, SRP19, CD58, SLC30A4, DVL3, LINC02210-CRHR1, PDGFD, NOV, NFE2L2, HIGD1A, SEC31A, PSMD12, USP25, DHX15, PDCD10, WDR35, SLC9A6, CREB1, ABCC4, PIK3R1, RHOQ, SIN3A, ADNP, PTPN12, MAP2K4, GPAM, FMN2, HSP90AA1, MBTPS2, RPL15, NFIL3, EIF2AK2, PTGES3, PRKACB, VRK2, PCNA, STAT1, BNIP3L, GNG5, DNM1L, KLF3, LY96, USP14, IRF2, TMF1, LYN, AKIRIN2, RFFL, KDELR3, TXNL1, PSMA1, USP9Y, LUM, PPP1R15B, PMS1, SQLE, ERO1A, DDX21, SEC61A2, SPX, NPEPPS, MED4, ENAH, SPPL2A, TRIM13, SMURF2, SUMO1, ZNF35, COL3A1, NPM1, NCOA4, NCK1, TAF9, NAMPT, MBD2, TNFRSF11B, SPAG16, PDGFRA, PSMC6, GTF2F2, ABCD3, PRNP, FUNDC1, GCH1, NR2C1, SBDS, CPNE3, HSPH1, STC2, UBE3A, STRAP, PSMA4, DHX36, YWHAH, OXR1, MNAT1, CALM2, ARL6IP5, OAS3, HNMT, OPHN1, SDCBP, AC068234.1, ZFAND6, PIAS2, NKX3-1, UBA5, RSRC1, BCHE, DNAJA1, LMBRD1, FBXW7, KLHL20, EGFR, ANXA5, GRB14, COL5A2, SCFD1, LATS2, SH3BP4, BPTF, PHIP, ZFYVE16, CACYBP, RAP1B, AGTR1, FUT8, DDX5, ATG5, MAPK8, ISL1, MTDH, SRP72, DAD1, TBL2, IQGAP3, TFAP2A, NR2F1, SPP1, USP47, PPP2R2A, KDM5D, AREG, RRAGB, RBBP8, OXTR, SLC11A2, PRKRA, LAMTOR3, ALKBH1, HOXB9, FGF13, JKAMP, RAB10, ATP2B1, PLPP1, TIPARP, SRP54, ZC3HAV1, KDM3A, COL4A1, LGALS3, CBX3, PTPRK, DDX17, RBBP4, IQGAP1, TRIM33, SRP14, DERL1, RGMB, FMR1, JAK1, HSPA4, MEIS2, ADAM10, RC3H1, DNAJB4, RRM2B, ATP2B4, SRR, GREM1, YTHDC2, RNF14, ADIPOR1, FKBP1A, MPV17, ATP6V1D, RAD52, PTGER2, PSMD14, PIK3CB, TMEM33, HPRT1, HAS2, RBMX, RAPGEF2, ILDR2, MED17, GFPT1, MATN2, CNOT2, EIF4E, RPS6KB1, CDK6, SHC1, C5, DKK1, TPP1, MED12, HDAC2, KAT7, CNOT1, GSTM4, KAT2B, NONO, GNAI1, B2M, MED1, CRLS1, KPNA4, RYK, CEP57, SPRY2, ATP6V0E1, CUL2, PSMD6, MET, ZC3H15, SMAD2, RPS6KA5, ID2, VEGFC, AXL, IL1B, ERN1, NPTN, ENPP2, CYFIP1, RBPJ, MBD4, SLC25A13, CDKN2B, EPS8, GJA1, WNT5A, PDK3, HSPA8, ZFP36L1, C2CD5, FNTA, DNAJC10, ZEB1, RARB, BMP4, CMTM6, GNAO1, CMBL, DKK3, YAP1, RAB8A, CTPS1, CPNE2, TNFAIP3, BECN1, UPRT, PDIA6, AKAP9, ITFG2, TWSG1, UBR5, SERPINF1, RIPK2, GAPDH, SETD7, OSMR, POLR2A, LTB4R2, CYP1B1, CYFIP2, HNRNPD, ING2, CCNA2, HMGA2, PKD2, NTN4, ATF6B, TGFB2, PLP2, ECT2, SEMA3C, PSMD7, TRA2B, ATF1, FOSL1, EGLN1, MGST1, TRPV1, PON2, SP1, CHN1, ACSL3, ROBO1, OGG1, MED13, CAMK2D, ZNF277, NCOA1, ERCC6, PPP2CB, ELMO2, TRIM21, SSR1, PYROXD1, ACSL1, NFKB1, EIF2B2, TYMS, DHFR, TPCN2, LEF1, RAB31, ACVR2A, RHBDD1, EDEM3, ITGA6, FADD, AKT1S1, SOCS5, MYH10, MME, BIRC2, SRD5A1, FYN, CALCOCO1, NEDD4, KANK1, MBD1, MAP3K7, SMAD1, MT1X</t>
  </si>
  <si>
    <t>GO:0032200</t>
  </si>
  <si>
    <t>telomere organization</t>
  </si>
  <si>
    <t>A process that is carried out at the cellular level which results in the assembly, arrangement of constituent parts, or disassembly of telomeres, terminal regions of a linear chromosome that include the telomeric DNA repeats and associated proteins</t>
  </si>
  <si>
    <t>H3F3A, RPA3, DCLRE1B, CCNE2, WRAP53, DNA2, SIRT6, RTEL1, RFC1, NHP2, BRCA2, TNKS1BP1, NEK2</t>
  </si>
  <si>
    <t>GO:0006065</t>
  </si>
  <si>
    <t>UDP-glucuronate biosynthetic process</t>
  </si>
  <si>
    <t>The chemical reactions and pathways resulting in the formation of UDP-glucuronate, a substance composed of glucuronic acid in glycosidic linkage with uridine diphosphate</t>
  </si>
  <si>
    <t>SLC35D1</t>
  </si>
  <si>
    <t>UGP2</t>
  </si>
  <si>
    <t>GO:0038030</t>
  </si>
  <si>
    <t>non-canonical Wnt signaling pathway via ...</t>
  </si>
  <si>
    <t>The series of molecular signals initiated by binding of a Wnt protein to a frizzled family receptor on the surface of the target cell, where the signal is passed on via the MAPKKK cascade</t>
  </si>
  <si>
    <t>DVL3, WNT5A</t>
  </si>
  <si>
    <t>GO:0038031</t>
  </si>
  <si>
    <t>The series of molecular signals initiated by binding of a Wnt protein to a frizzled family receptor on the surface of the target cell, where the signal is passed on via the JNK cascade</t>
  </si>
  <si>
    <t>GO:0046398</t>
  </si>
  <si>
    <t>UDP-glucuronate metabolic process</t>
  </si>
  <si>
    <t>The chemical reactions and pathways involving UDP-glucuronate, a substance composed of glucuronic acid in glycosidic linkage with uridine diphosphate</t>
  </si>
  <si>
    <t>GO:0060392</t>
  </si>
  <si>
    <t>negative regulation of SMAD protein impo...</t>
  </si>
  <si>
    <t>Any process that decreases the rate, frequency or extent of SMAD protein import into the nucleus, i.e. the directed movement of a SMAD proteins from the cytoplasm into the nucleus. Pathway-restricted SMAD proteins and common-partner SMAD proteins are involved in the transforming growth factor beta receptor signaling pathways</t>
  </si>
  <si>
    <t>PBLD</t>
  </si>
  <si>
    <t>GO:0070682</t>
  </si>
  <si>
    <t>proteasome regulatory particle assembly</t>
  </si>
  <si>
    <t>The aggregation, arrangement and bonding together of a mature, active proteasome regulatory particle complex</t>
  </si>
  <si>
    <t>PSMD5</t>
  </si>
  <si>
    <t>GO:0071603</t>
  </si>
  <si>
    <t>endothelial cell-cell adhesion</t>
  </si>
  <si>
    <t>The attachment of an endothelial cell to another endothelial cell via adhesion molecules</t>
  </si>
  <si>
    <t>NOV, CYP1B1</t>
  </si>
  <si>
    <t>GO:0090168</t>
  </si>
  <si>
    <t>Golgi reassembly</t>
  </si>
  <si>
    <t>The reformation of the Golgi following its breakdown and partitioning contributing Golgi inheritance</t>
  </si>
  <si>
    <t>PDCD10, YWHAZ</t>
  </si>
  <si>
    <t>GO:0090204</t>
  </si>
  <si>
    <t>protein localization to nuclear pore</t>
  </si>
  <si>
    <t>A process in which a protein is transported to, or maintained in, a nuclear pore</t>
  </si>
  <si>
    <t>OSBPL8</t>
  </si>
  <si>
    <t>GO:1902037</t>
  </si>
  <si>
    <t>negative regulation of hematopoietic ste...</t>
  </si>
  <si>
    <t>Any process that stops, prevents or reduces the frequency, rate or extent of hematopoietic stem cell differentiation</t>
  </si>
  <si>
    <t>NFE2L2, HSPA9</t>
  </si>
  <si>
    <t>GO:1902259</t>
  </si>
  <si>
    <t>regulation of delayed rectifier potassiu...</t>
  </si>
  <si>
    <t>Any process that modulates the frequency, rate or extent of delayed rectifier potassium channel activity</t>
  </si>
  <si>
    <t>GO:1902990</t>
  </si>
  <si>
    <t>mitotic telomere maintenance via semi-co...</t>
  </si>
  <si>
    <t>Any telomere maintenance via semi-conservative replication that is involved in mitotic cell cycle</t>
  </si>
  <si>
    <t>DNA2, RTEL1</t>
  </si>
  <si>
    <t>PCNA</t>
  </si>
  <si>
    <t>GO:1904753</t>
  </si>
  <si>
    <t>negative regulation of vascular associat...</t>
  </si>
  <si>
    <t>GO:1901360</t>
  </si>
  <si>
    <t>organic cyclic compound metabolic proces...</t>
  </si>
  <si>
    <t>The chemical reactions and pathways involving organic cyclic compound</t>
  </si>
  <si>
    <t>NSUN5P2, LRP8, KLF6, ZNF554, PSMA6, KAT6A, FOSL2, KLF12, EGLN2, PKN2, NUFIP1, EXOSC6, SKIL, HES4, ZNF326, RNF6, ATAD2B, POLR3K, ZNF623, FTCD, GTF2A1, CCNK, ZBTB8A, ZBTB3, LIN9, SP4, H3F3A, OSGEP, HOXC13, NPAT, KLF16, TRUB1, GTF2H3, ZNF770, TOB2, SLC25A32, CDC40, C1D, PPP4R2, FZD8, CDYL, SOD2, HES6, PNPT1, ARHGAP35, PIDD1, MAK, POFUT1, RXRB, NDUFA11, CDK9, THTPA, ZNF197, RPSA, HIST1H2AG, UQCRHL, MTHFR, ZNF160, ZBTB18, TAF3, UBC, POP1, ZNF599, BAHD1, TAF9B, MC1R, ZFP64, CREBZF, REC8, TBX2, GFI1, DSCC1, CYR61, IGFBP7, RPL31, OSBPL6, TEF, MTPN, GON4L, ZBTB34, ZNF512B, ZNF341, RPA3, ZNF516, CHUK, ADSS, TAF4, IFI27, PRPF38B, STRN3, GNPNAT1, MEF2D, PPM1F, ZNF628, PDE8A, DCLRE1B, HMG20A, SUFU, NCOA3, BRCA1, CCNE2, TNRC6B, MRAP, ZNF260, RPS10, WDR33, NDUFA2, PDXK, CCAR1, DCTPP1, EGR1, ZNF593, SBNO2, ATXN7, AHR, ZNF618, HMGN5, SCMH1, RPS21, NSUN5P1, CDCA7L, SMAD5, LCOR, CBX6, TAF8, SLC19A1, TET2, OSBPL5, RPS19, DDX20, KPNA6, BABAM1, NDUFB2, WRAP53, NME3, UMPS, RFK, ZNF579, GINS1, MYO5A, ELP3, RNPC3, NOTCH1, LAGE3, RTF1, THRA, UFL1, FIGNL1, KITLG, BPNT1, ATOH8, PCGF3, PFKFB4, TSPO, SPATA24, CHD6, ZNF703, DAPK3, PDCL, FAM83G, COMMD4, SMAD4, CBL, MDM4, SCRIB, LDLR, TNRC18, MECP2, ZNF581, NKX3-2, ZNF316, TRIM5, SUPT6H, MAML2, DHX37, KRAS, IKBKG, MAGED1, PHF3, NAT14, EDC3, RNASEK, ZHX2, OSBPL2, PMVK, RPL10, CDK8, UQCC2, TAB3, GEN1, DNA2, PRKAA1, ZNF654, SPHK1, FAM129B, NFKBIZ, FOXM1, AKR1C3, MUC1, XIAP, SUV39H2, RMI1, ZBTB6, POLR3G, ZBTB24, SLC46A1, ZNF462, UBL5, CDK5R1, RGS12, WDR5, RPUSD2, TAF15, DDX6, SUGP2, RPL41, RPS8, PBRM1, ESCO2, RPS29, ARL6IP4, HSD17B1, NEO1, KAT6B, NLRP3, ATAD5, RNF10, MAP2K3, LIN54, ZNF75D, NDUFA9, ZNF783, ZNF827, CAVIN1, MPHOSPH8, GNE, GATA2, MUM1, TFAP4, THAP11, TSC22D3, APOL2, IMPDH1, ITPA, BRF1, CARHSP1, JARID2, TOP2A, IRX3, CTU1, TCF20, C5AR1, ZNF134, HABP4, RPS12, DDX28, RBL1, ZGLP1, AQR, FLCN, CDH1, ZNF771, GSK3B, DENND4A, ZMYM5, UQCRQ, ISG15, ACAD8, TGFB1, NPM3, NSUN5, SNRPB2, ZNF30, LSM5, NDUFB6, USP3, SREK1IP1, PSMB10, RAMP1, RPL21, PTBP1, UCK1, CASK, PITX1, RPL35A, POU2F1, LBR, MCM2, SNRPB, AAMDC, FAM168A, PRPSAP1, SNAPC1, DDX19A, ZNF687, THRAP3, MED28, HHEX, RUNX1, UBR2, RRNAD1, NUDT18, SAMHD1, RBL2, LMNA, RPL37A, FOXO3, BTD, HNRNPA1L2, MYCBP, HIPK1, RNH1, NR1D2, FCF1, MAVS, CMTR1, LGR4, ZKSCAN2, NTHL1, LRRFIP1, PPP3R1, MKL1, BAZ1A, CHEK2, COX10, HRAS, INTS2, RBMS1, KMT5C, RPLP2, DHX8, SREBF1, PRPSAP2, NBL1, FAAP24, SNX17, MTHFD2, ZBTB39, IRF3, CACTIN, MLLT6, DTX3L, SPTY2D1, TLE1, ABCC1, ZNF668, BMI1, ALDH4A1, CD320, ZNF524, USP37, STAT5B, PARPBP, TSEN54, EFNA1, ING4, PPCDC, HELZ2, RPS27A, TRADD, H6PD, EZR, PDE7A, CCNO, FNIP1, SARS2, ZNF708, FOXK2, VEZF1, NDFIP1, VGLL4, SIRT6, PARG, GEMIN8, APEX2, UTP11, ATRIP, DNASE1L2, USP43, CHMP1A, GABPA, ZNF212, CDK1, IBA57, ZBTB43, GTPBP3, E2F2, RTEL1, ZFP41, TCERG1, ZBTB5, RPL34, VDR, ZNF629, POLR2M, AHCTF1, YY2, HDAC11, TWIST2, HMGCR, TRMT10A, RPS23, MAPK12, CTDP1, HSF1, ZFHX3, CDK2AP1, POM121C, IRAK2, PDGFRB, EWSR1, RFC1, HIF1A, LEMD3, KMT2D, TICAM1, DPYD, BANF1, NHP2, REXO5, HIVEP2, ATF3, PHF6, ATXN7L3, DDT, PDE8B, AKAP12, RBM5, BATF3, SHMT2, ZNF362, RPIA, DNASE1, ZNF343, SOAT1, TNIP1, CYLD, RBBP5, TBX3, APBB1, HUS1, HLCS, OGDH, BBX, PMM1, HYAL2, MAPK9, FOXO4, CTNNBIP1, ERBIN, MBD3, TARBP2, BOP1, GTF3C1, NSUN6, CD3EAP, BRCA2, FAM200A, XRN1, CIC, HSPA5, SLC35A3, ETV4, AC002310.5, NELFB, PSMA7, MVD, MYPOP, KDM1B, BCL7A, MAP2K1, TWNK, ZNF587, RAE1, TAF6L, DPF1, JUN, ZSCAN25, DEAF1, CCDC85B, PC, CASP3, SYMPK, EIF2AK4, SLC2A4RG, CPOX, SNRNP200, CYREN, ACACB, CD2BP2, TAF1C, TGS1, ZNF473, NR2C2AP, DCK, TNKS1BP1, PTPN1, BAK1, DDX18, TAZ, RPS27L, RECQL5, GEMIN7, CCND3, AURKAIP1, ACLY, MCM3, MRPL44, CBX5, GSX2, SCAND1, TRIM32, CRTC1, LGMN, FDXR, PHAX, HIST1H1C, RAD54L, WNT10B, FANCC, DDX49, CLN6, SETD3, SURF1, H1F0, PNKD, TGFBR1, POLR3A, ELL, PYCR1, EXOSC7, DPF3, RPS28, SLC35D1, UBN1, SNRNP48, NEK2, FOXN2</t>
  </si>
  <si>
    <t>POT1, ZNF83, ZFP69B, ZNF749, FAM220A, ZNF711, ZNF17, ZNF138, CETN2, PSMD5, ZNF605, ZNF441, EXTL2, ZNF675, POLE2, ZNF181, HAT1, ZNF480, UBE2D3, SLU7, CMTR2, PPCS, ATP5F1EP2, THRB, TERF2IP, DVL3, RPL39, RNASEH2B, MTREX, GSPT1, ZNF75A, MMADHC, UGP2, SUPT3H, EPC1, LINC02210-CRHR1, RBM39, SLTM, BCAS2, RBMXL1, RNF2, UCHL5, NFE2L2, HIGD1A, EIF3E, PSMD12, MED21, DHX15, TENT2, RPF1, SMC6, ZKSCAN8, YEATS4, MIER3, PAIP1, ZNF625, RBM17, INTS8, CREB1, TAF5, PIK3R1, RHOQ, PHF10, MTERF2, DMTF1, MPHOSPH10, DYRK1A, SIN3A, PGM3, DIS3, ZNF318, ADNP, BAZ2A, ITGB3BP, MAP2K4, UTP3, INTS6, MON1B, PRIM1, COMMD2, RBM7, ZBTB1, ZMYND11, GSPT2, HSP90AA1, MBTPS2, RPL15, UQCRB, NFIL3, EIF2AK2, GTF2B, ENTPD7, PTGES3, ZFP69, INTS7, PCNA, SYF2, STAT1, ZNF224, ANKRD49, DNM1L, KLF3, FAM200B, FSBP, E2F5, PHTF2, IRF2, HELQ, UBE2N, KDM5A, PTBP3, DCLRE1C, TMF1, TATDN1, IFT74, AKIRIN2, GLIS3, ZNF567, EED, NAP1L1, TSEN15, MBNL1, BTAF1, CSNK2A2, RASA1, LPXN, VPS36, PSMA1, RLF, PAPOLA, USP9Y, ZBTB33, ESCO1, WDR75, ZNF655, MRPL1, COPS2, LUM, MSH2, PMS1, SQLE, EIF2A, TSC22D2, DDX21, ZNF684, TAF1D, MED4, IARS, ZNF845, ALKBH8, NUPL2, EEF1E1, ZNF184, TRIM13, SMURF2, MBTD1, SUMO1, ZNF35, UBA3, NPM1, ZNF331, NCOA4, NCK1, IKZF4, RBAK, NOP58, DHX40, NUP35, TAF9, NAMPT, TOPBP1, MBD2, PHF11, ZNF302, PDGFRA, PSMC6, TSN, NUP54, GTF2F2, PRNP, PUS7L, REXO2, GCH1, NR2C1, AEBP2, ZFYVE26, TOPORS, ZNF697, WWP1, TCF12, BASP1, SBDS, ZNF182, NDUFS1, ARV1, HSPH1, PANK1, PPWD1, RARS, ZFP62, BLZF1, UBE3A, STRAP, NIFK, RBM25, UPF2, PPIL3, ZNF85, SLC35B3, PSMA4, DHX36, NFYB, DDX59, YWHAH, UAP1, MED20, RAVER2, CKAP2, MNAT1, TAB2, CALM2, ELL2, OAS3, HNMT, CHURC1, ZNF275, ORC5, FAM111A, MEAF6, NFE2L3, CNTD1, DHX32, ABRAXAS1, DBF4, DARS2, MKL2, HEATR1, ARID4B, CHCHD3, GTF2H1, CBFB, RBMS2, CGGBP1, RRP15, ZNF512, ZNF559, IVNS1ABP, PIAS2, RFC4, PLRG1, NKX3-1, AP003108.2, ZNF823, CCNH, RSRC1, ZNF189, ZNF404, WARS2, BCHE, BBS7, HIST1H2AC, TCP1, MSH6, ZNF93, SUPT20H, ZFX, KYAT3, PCGF5, ZSCAN26, ING3, MTERF3, LMBRD1, TTC37, UBE2A, FBXW7, RTRAF, NUP37, ZNF799, NRBF2, JMJD1C, EGFR, CLK1, TCEA1, GTF2E1, ATP5F1C, NUP205, ZNF195, PCF11, RFXAP, LSM1, MND1, HNRNPR, EXOSC3, BPTF, MOCS2, ZNF555, RSC1A1, ZBTB38, LCMT2, PHIP, ZNF26, ZFYVE16, ZMYM4, ELP4, DR1, THUMPD1, DNAJC2, EFEMP1, CACYBP, MCCC2, AGTR1, FUT8, DONSON, MRPS9, MBIP, DDX5, CEBPZ, ATG5, DNTTIP2, HIPK3, RPL36A, MEIS1, MAPK8, ZFP1, ISL1, MTDH, DUS4L, RNF20, ZMAT2, EYA4, SRPK1, TRMT61B, TDP2, EXD2, ZMYM6, TFAP2A, NR2F1, SET, CWC22, SCP2, SPP1, PLAC8, OSBPL9, MEIS3, HSD17B11, USP47, ZFC3H1, ZCCHC8, PPP2R2A, KDM5D, AREG, SUMO2, CMPK1, RBBP8, CDC7, PMPCB, SLC11A2, PRKRA, AK3, TRMT11, GARS, ZNF548, ALKBH1, AK6, NDUFA12, NUP88, SLC19A2, HOXB9, ARF4, TIPARP, ZC3HAV1, ZNF639, TBL1XR1, HACE1, GPS2, KDM3A, ZNF112, COPS8, LGALS3, SS18L1, TFCP2, SSB, CBX3, EIF4B, PTPRK, RBM26, DDX17, COMMD3, RBBP4, TRIM33, CAMTA2, BMT2, GMNN, RGMB, FMR1, NOTCH2, PAXBP1, RBM27, PNRC2, SAP30, AC091959.3, ZNF41, EXOG, MEIS2, MAK16, RC3H1, MICAL2, RRM2B, ATP2B4, INTS12, GREM1, ZKSCAN1, ZNF529, SP3, PDS5A, YTHDC2, STK3, IRF2BP2, RNF14, UTP4, DTL, TWISTNB, SIM2, ZNF416, RAD52, FIP1L1, PSMD14, HPRT1, RBMX, SP140, ZNF124, NOL11, RAPGEF2, UNG, ZNF664, MED17, GFPT1, PRIMPOL, GTF2I, FANCB, CNOT2, LMO4, SRSF11, NCOA7, SETMAR, SMARCAD1, HCFC2, ZNF436, EIF4E, GABBR1, ZNF485, TARS, TRIP12, ZCRB1, ZNF33A, NNT, TRIAP1, HOPX, CAND1, ZSCAN9, SHC1, SUB1, TBPL1, LACTB2, LARP7, UTP15, PATL1, TAOK3, ABCE1, OSGEPL1, DKK1, VLDLR, SMNDC1, SLF1, MED12, ME2, HDAC2, KAT7, ZSCAN16, MED26, CNOT1, FRG1, NT5E, KAT2B, NONO, TTLL5, RPL17-C18orf32, MED1, DDX55, ATP23, HNRNPC, BPGM, MLH3, PEX2, DEPDC1, CUL2, SUPV3L1, RPL9, MTFMT, PSMD6, MET, ZNF627, PDHB, NFXL1, THOC2, CRNKL1, USP16, SMAD2, RPS6KA5, SON, ID2, NIF3L1, PRPF39, TXLNG, RPL17, IL1B, IMP4, ZNF720, LIPT2, RARS2, ERN1, CSRNP2, PRPS1, FANCL, ENPP2, HMGB3, RBPJ, BRCC3, PWP1, EXO1, SREK1, MTO1, MBD4, SLC25A13, ZNF213, CLSPN, OSBPL1A, CDKN2B, GJA1, PUS7, CDK11A, NFS1, LTV1, WNT5A, PPIG, CBX1, EIF4A2, CNBP, PRPF38A, RBM41, HSPA8, TXNDC9, ERF, ZFP36L1, NDUFB1, NUDT12, SLC24A5, ZNF222, EXOSC9, HBS1L, KIAA0391, PUS3, NAB1, ZEB1, BTF3, RARB, BMP4, BCLAF1, DKK3, RBBP6, PPID, DIO2, YAP1, CENPU, CTPS1, IARS2, CCDC59, SLC30A9, TNFAIP3, RIOX2, RPRD2, METTL4, DHX29, TBK1, AFAP1L2, ELF4, ZNF558, ZNF283, UPRT, PABPC1, SSBP2, INTS13, CLK4, AKAP9, ESF1, CCNT1, POLD3, ZNF621, PRRX1, POLA1, TCEANC2, ARID5B, TWSG1, UBR5, ELMSAN1, RIPK2, CCNA1, MED7, MLLT10, UBP1, PPA2, TTF2, APOBEC3C, GAPDH, ZNF773, CSNK2A1, SETD7, POLR2A, LTB4R2, ZNF217, CARMIL1, SMARCA2, PPIA, CYP1B1, METTL2B, HNRNPUL1, NF1, HNRNPD, ING2, RBM4B, CCNA2, LDB1, ZNF146, USP49, HMGA2, TNFAIP1, ZNF7, NUP43, SMPDL3A, MYBL1, PKD2, PANK2, JADE1, SDHD, PNO1, ATF6B, NDUFA6, FAM208A, PSIP1, POLM, TGFB2, DPAGT1, RAD17, HLTF, AC009690.3, PPP1R8, ZBTB7A, AK9, PSMD7, HTATSF1, TRA2B, ATF1, COMMD10, FOSL1, EGLN1, H2AFV, SRPK2, CCT5, SPEN, TRPV1, NME7, TCEAL8, PDZD11, PGM2, SP1, PAICS, RMI2, OGG1, DYRK1B, MED13, LUC7L3, CNOT8, ANKRD17, SNRPG, LRPPRC, CAMK2D, CNOT10, MPHOSPH6, ZNF277, BABAM2, ACTL6A, NCOA1, ERCC6, TRIM21, TEP1, COMMD9, WBP4, ELF2, NDUFAF7, NFKB1, SMG8, TYMS, DHFR, LEF1, DCAF13, CHD1, ACVR2A, KMT5B, WWC3, NMNAT1, ITGA6, FADD, PNN, MME, BIRC2, ZMIZ1, ZKSCAN4, GNL3L, DLX4, ZFHX4, RAD51C, SRD5A1, RAD18, CALCOCO1, NEDD4, SLX4, KANK1, ERCC8, DLD, MBD1, MAP3K7, RPP38, SMAD1, HNRNPK, NPR3</t>
  </si>
  <si>
    <t>GO:0030336</t>
  </si>
  <si>
    <t>negative regulation of cell migration</t>
  </si>
  <si>
    <t>Any process that stops, prevents, or reduces the frequency, rate or extent of cell migration</t>
  </si>
  <si>
    <t>CERS2, TIE1, PBLD, IGFBP5, NOTCH1, SRGAP2, FLCN, TGFB1, NBL1, PTPRJ, OSBPL8, ABHD2, HYAL2, EPHA1, PTPRG</t>
  </si>
  <si>
    <t>NOV, NFE2L2, PDCD10, PFN2, KRIT1, COL3A1, MCC, STRAP, VCL, RNF20, PTPRK, SYNJ2BP, GREM1, ADIPOR1, C5, TMEFF2, PKP2, SERPINF1, CYP1B1, NF1, CLASP2, ROBO1, KANK1</t>
  </si>
  <si>
    <t>GO:0072359</t>
  </si>
  <si>
    <t>circulatory system development</t>
  </si>
  <si>
    <t>The process whose specific outcome is the progression of the circulatory system over time, from its formation to the mature structure. The circulatory system is the organ system that passes nutrients (such as amino acids and electrolytes), gases, hormones, blood cells, etc. to and from cells in the body to help fight diseases and help stabilize body temperature and pH to maintain homeostasis</t>
  </si>
  <si>
    <t>ADAMTS1, TMEM65, AL928654.3, ITGB8, TIE1, FZD8, POFUT1, TBX2, CYR61, LOX, LTBP1, MEF2D, SUFU, BRCA1, EGR1, DCTN5, FLVCR1, AKAP13, AHR, VAV2, NOTCH1, ARMC4, SMAD4, SPHK1, FAM129B, TENM4, DSG2, PLCD1, GATA2, ROBO4, C5AR1, CDH2, GSK3B, CSPG4, GPR4, TGFB1, IFT122, RAPGEF1, RAMP1, CRKL, HHEX, RUNX1, LMNA, HIPK1, RNH1, MYPN, PPP3R1, SNX17, HSPG2, EFNA1, VEZF1, SIRT6, CDK1, CTDP1, PDGFRB, HIF1A, TBX3, FOXO4, POGLUT1, MBD3, MAP2K1, JUN, CASP3, GNA11, ACACB, BAK1, TAZ, GJC1, AAMP, EPHA1, TGFBR1, IMMP2L</t>
  </si>
  <si>
    <t>ITGB1, DVL3, EPC1, PDGFD, NOV, NFE2L2, COL11A1, PDCD10, CREB1, HPSE, MAP2K4, CPE, PCNA, STAT1, GNG5, MYLK, IFT74, RASA1, RTN4, KRIT1, C1GALT1, COL3A1, SLC12A6, MBD2, BICC1, PDGFRA, BASP1, MNAT1, TAB2, SEC24B, AC068234.1, C3orf58, HSPB11, NKX3-1, WARS2, BBS7, FBXW7, APOLD1, EGFR, ANTXR1, GLMN, CACYBP, ATG5, MEIS1, GNA13, ISL1, MTDH, OXTR, TIPARP, COL4A1, SYNJ2BP, JAK1, NOTCH2, ERAP1, MICAL2, GREM1, STK3, FKBP1A, PIK3CB, HAS2, RAPGEF2, GTF2I, LMO4, SHC1, C5, DKK1, MED12, MED1, NEXN, SMAD2, ID2, VEGFC, IL1B, BORCS8-MEF2B, ENPP2, RBPJ, DDAH1, GJA1, WNT5A, ZFP36L1, RARB, BMP4, YAP1, TNFAIP3, FBXW8, ZFAND5, PRRX1, CDKL1, PKP2, SERPINF1, UBP1, CYP1B1, NF1, STK4, PKD2, EMP2, TGFB2, SEMA3C, FOSL1, EGLN1, SRPK2, SERPINB7, ROBO1, ANKRD17, LEF1, MYH10, ZMIZ1, NEDD4, MBD1, SMAD1</t>
  </si>
  <si>
    <t>GO:2000146</t>
  </si>
  <si>
    <t>negative regulation of cell motility</t>
  </si>
  <si>
    <t>Any process that stops, prevents, or reduces the frequency, rate or extent of cell motility</t>
  </si>
  <si>
    <t>GO:0098869</t>
  </si>
  <si>
    <t>cellular oxidant detoxification</t>
  </si>
  <si>
    <t>SOD2, UBIAD1, SZT2, GSTO1, AAED1, FBLN5</t>
  </si>
  <si>
    <t>NFE2L2, TXNL1, GCH1, MGST1, DHFR</t>
  </si>
  <si>
    <t>GO:0014812</t>
  </si>
  <si>
    <t>muscle cell migration</t>
  </si>
  <si>
    <t>The orderly movement of a muscle cell from one site to another, often during the development of a multicellular organism</t>
  </si>
  <si>
    <t>IGFBP5, PLEKHO1, DOCK5, PDGFRB, FOXO4, AAMP</t>
  </si>
  <si>
    <t>GO:1990748</t>
  </si>
  <si>
    <t>cellular detoxification</t>
  </si>
  <si>
    <t>GO:0006139</t>
  </si>
  <si>
    <t>nucleobase-containing compound metabolic...</t>
  </si>
  <si>
    <t>Any cellular metabolic process involving nucleobases, nucleosides, nucleotides and nucleic acids</t>
  </si>
  <si>
    <t>NSUN5P2, LRP8, KLF6, ZNF554, PSMA6, KAT6A, FOSL2, KLF12, EGLN2, PKN2, NUFIP1, EXOSC6, SKIL, HES4, ZNF326, RNF6, ATAD2B, POLR3K, ZNF623, GTF2A1, CCNK, ZBTB8A, ZBTB3, LIN9, SP4, H3F3A, OSGEP, HOXC13, NPAT, KLF16, TRUB1, GTF2H3, ZNF770, TOB2, CDC40, C1D, PPP4R2, FZD8, CDYL, SOD2, HES6, PNPT1, ARHGAP35, PIDD1, MAK, POFUT1, RXRB, NDUFA11, CDK9, ZNF197, RPSA, HIST1H2AG, UQCRHL, ZNF160, ZBTB18, TAF3, UBC, POP1, ZNF599, BAHD1, TAF9B, MC1R, ZFP64, CREBZF, REC8, TBX2, GFI1, DSCC1, CYR61, RPL31, TEF, MTPN, GON4L, ZBTB34, ZNF512B, ZNF341, RPA3, ZNF516, CHUK, ADSS, TAF4, IFI27, PRPF38B, STRN3, GNPNAT1, MEF2D, PPM1F, ZNF628, PDE8A, DCLRE1B, HMG20A, SUFU, NCOA3, BRCA1, CCNE2, TNRC6B, MRAP, ZNF260, RPS10, WDR33, NDUFA2, CCAR1, DCTPP1, EGR1, ZNF593, SBNO2, ATXN7, AHR, ZNF618, HMGN5, SCMH1, RPS21, NSUN5P1, CDCA7L, SMAD5, LCOR, CBX6, TAF8, TET2, RPS19, DDX20, KPNA6, BABAM1, NDUFB2, WRAP53, NME3, UMPS, RFK, ZNF579, GINS1, ELP3, RNPC3, NOTCH1, LAGE3, RTF1, THRA, UFL1, FIGNL1, KITLG, BPNT1, ATOH8, PCGF3, PFKFB4, TSPO, SPATA24, CHD6, ZNF703, DAPK3, PDCL, FAM83G, COMMD4, SMAD4, CBL, MDM4, SCRIB, TNRC18, MECP2, ZNF581, NKX3-2, ZNF316, TRIM5, SUPT6H, MAML2, DHX37, KRAS, IKBKG, MAGED1, PHF3, NAT14, EDC3, RNASEK, ZHX2, RPL10, CDK8, UQCC2, TAB3, GEN1, DNA2, PRKAA1, ZNF654, SPHK1, FAM129B, NFKBIZ, FOXM1, MUC1, XIAP, SUV39H2, RMI1, ZBTB6, POLR3G, ZBTB24, ZNF462, UBL5, CDK5R1, RGS12, WDR5, RPUSD2, TAF15, DDX6, SUGP2, RPL41, RPS8, PBRM1, ESCO2, RPS29, ARL6IP4, NEO1, KAT6B, NLRP3, ATAD5, RNF10, MAP2K3, LIN54, ZNF75D, NDUFA9, ZNF783, ZNF827, CAVIN1, MPHOSPH8, GNE, GATA2, MUM1, TFAP4, THAP11, TSC22D3, IMPDH1, ITPA, BRF1, CARHSP1, JARID2, TOP2A, IRX3, CTU1, TCF20, C5AR1, ZNF134, HABP4, RPS12, DDX28, RBL1, ZGLP1, AQR, FLCN, CDH1, ZNF771, GSK3B, DENND4A, ZMYM5, UQCRQ, ISG15, ACAD8, TGFB1, NPM3, NSUN5, SNRPB2, ZNF30, LSM5, NDUFB6, USP3, SREK1IP1, PSMB10, RAMP1, RPL21, PTBP1, UCK1, CASK, PITX1, RPL35A, POU2F1, MCM2, SNRPB, AAMDC, FAM168A, PRPSAP1, SNAPC1, DDX19A, ZNF687, THRAP3, MED28, HHEX, RUNX1, UBR2, RRNAD1, NUDT18, SAMHD1, RBL2, LMNA, RPL37A, FOXO3, HNRNPA1L2, MYCBP, HIPK1, RNH1, NR1D2, FCF1, MAVS, CMTR1, LGR4, ZKSCAN2, NTHL1, LRRFIP1, PPP3R1, MKL1, BAZ1A, CHEK2, COX10, HRAS, INTS2, RBMS1, KMT5C, RPLP2, DHX8, SREBF1, PRPSAP2, NBL1, FAAP24, ZBTB39, IRF3, CACTIN, MLLT6, DTX3L, SPTY2D1, TLE1, ZNF668, BMI1, ZNF524, USP37, STAT5B, PARPBP, TSEN54, EFNA1, ING4, PPCDC, HELZ2, RPS27A, TRADD, H6PD, EZR, PDE7A, CCNO, FNIP1, SARS2, ZNF708, FOXK2, VEZF1, NDFIP1, VGLL4, SIRT6, PARG, GEMIN8, APEX2, UTP11, ATRIP, DNASE1L2, USP43, CHMP1A, GABPA, ZNF212, CDK1, ZBTB43, GTPBP3, E2F2, RTEL1, ZFP41, TCERG1, ZBTB5, RPL34, VDR, ZNF629, POLR2M, AHCTF1, YY2, HDAC11, TWIST2, HMGCR, TRMT10A, RPS23, MAPK12, CTDP1, HSF1, ZFHX3, CDK2AP1, POM121C, IRAK2, PDGFRB, EWSR1, RFC1, HIF1A, LEMD3, KMT2D, TICAM1, DPYD, BANF1, NHP2, REXO5, HIVEP2, ATF3, PHF6, ATXN7L3, PDE8B, AKAP12, RBM5, BATF3, ZNF362, RPIA, DNASE1, ZNF343, TNIP1, CYLD, RBBP5, TBX3, APBB1, HUS1, OGDH, BBX, PMM1, HYAL2, MAPK9, FOXO4, CTNNBIP1, ERBIN, MBD3, TARBP2, BOP1, GTF3C1, NSUN6, CD3EAP, BRCA2, FAM200A, XRN1, CIC, HSPA5, SLC35A3, ETV4, AC002310.5, NELFB, PSMA7, MYPOP, KDM1B, BCL7A, MAP2K1, TWNK, ZNF587, RAE1, TAF6L, DPF1, JUN, ZSCAN25, DEAF1, CCDC85B, CASP3, SYMPK, EIF2AK4, SLC2A4RG, SNRNP200, CYREN, CD2BP2, TAF1C, TGS1, ZNF473, NR2C2AP, DCK, TNKS1BP1, PTPN1, BAK1, DDX18, TAZ, RPS27L, RECQL5, GEMIN7, CCND3, AURKAIP1, MCM3, MRPL44, CBX5, GSX2, SCAND1, TRIM32, CRTC1, PHAX, HIST1H1C, RAD54L, WNT10B, FANCC, DDX49, SETD3, SURF1, H1F0, TGFBR1, POLR3A, ELL, EXOSC7, DPF3, RPS28, SLC35D1, UBN1, SNRNP48, NEK2, FOXN2</t>
  </si>
  <si>
    <t>POT1, ZNF83, ZFP69B, ZNF749, FAM220A, ZNF711, ZNF17, ZNF138, CETN2, PSMD5, ZNF605, ZNF441, EXTL2, ZNF675, POLE2, ZNF181, HAT1, ZNF480, UBE2D3, SLU7, CMTR2, PPCS, ATP5F1EP2, THRB, TERF2IP, DVL3, RPL39, RNASEH2B, MTREX, GSPT1, ZNF75A, UGP2, SUPT3H, EPC1, LINC02210-CRHR1, RBM39, SLTM, BCAS2, RBMXL1, RNF2, UCHL5, NFE2L2, HIGD1A, EIF3E, PSMD12, MED21, DHX15, TENT2, RPF1, SMC6, ZKSCAN8, YEATS4, MIER3, PAIP1, ZNF625, RBM17, INTS8, CREB1, TAF5, PIK3R1, RHOQ, PHF10, MTERF2, DMTF1, MPHOSPH10, DYRK1A, SIN3A, PGM3, DIS3, ZNF318, ADNP, BAZ2A, ITGB3BP, MAP2K4, UTP3, INTS6, MON1B, PRIM1, COMMD2, RBM7, ZBTB1, ZMYND11, GSPT2, HSP90AA1, MBTPS2, RPL15, UQCRB, NFIL3, EIF2AK2, GTF2B, ENTPD7, PTGES3, ZFP69, INTS7, PCNA, SYF2, STAT1, ZNF224, ANKRD49, DNM1L, KLF3, FAM200B, FSBP, E2F5, PHTF2, IRF2, HELQ, UBE2N, KDM5A, PTBP3, DCLRE1C, TMF1, TATDN1, IFT74, AKIRIN2, GLIS3, ZNF567, EED, NAP1L1, TSEN15, MBNL1, BTAF1, CSNK2A2, RASA1, LPXN, VPS36, PSMA1, RLF, PAPOLA, USP9Y, ZBTB33, ESCO1, WDR75, ZNF655, MRPL1, COPS2, LUM, MSH2, PMS1, EIF2A, TSC22D2, DDX21, ZNF684, TAF1D, MED4, IARS, ZNF845, ALKBH8, NUPL2, EEF1E1, ZNF184, TRIM13, SMURF2, MBTD1, SUMO1, ZNF35, UBA3, NPM1, ZNF331, NCOA4, NCK1, IKZF4, RBAK, NOP58, DHX40, NUP35, TAF9, NAMPT, TOPBP1, MBD2, PHF11, ZNF302, PDGFRA, PSMC6, TSN, NUP54, GTF2F2, PRNP, PUS7L, REXO2, NR2C1, AEBP2, ZFYVE26, TOPORS, ZNF697, WWP1, TCF12, BASP1, SBDS, ZNF182, NDUFS1, HSPH1, PANK1, PPWD1, RARS, ZFP62, BLZF1, UBE3A, STRAP, NIFK, RBM25, UPF2, PPIL3, ZNF85, SLC35B3, PSMA4, DHX36, NFYB, DDX59, YWHAH, UAP1, MED20, RAVER2, CKAP2, MNAT1, TAB2, CALM2, ELL2, OAS3, CHURC1, ZNF275, ORC5, FAM111A, MEAF6, NFE2L3, CNTD1, DHX32, ABRAXAS1, DBF4, DARS2, MKL2, HEATR1, ARID4B, CHCHD3, GTF2H1, CBFB, RBMS2, CGGBP1, RRP15, ZNF512, ZNF559, IVNS1ABP, PIAS2, RFC4, PLRG1, NKX3-1, AP003108.2, ZNF823, CCNH, RSRC1, ZNF189, ZNF404, WARS2, BBS7, HIST1H2AC, TCP1, MSH6, ZNF93, SUPT20H, ZFX, PCGF5, ZSCAN26, ING3, MTERF3, TTC37, UBE2A, FBXW7, RTRAF, NUP37, ZNF799, NRBF2, JMJD1C, EGFR, CLK1, TCEA1, GTF2E1, ATP5F1C, NUP205, ZNF195, PCF11, RFXAP, LSM1, MND1, HNRNPR, EXOSC3, BPTF, MOCS2, ZNF555, RSC1A1, ZBTB38, LCMT2, PHIP, ZNF26, ZFYVE16, ZMYM4, ELP4, DR1, THUMPD1, DNAJC2, EFEMP1, CACYBP, MCCC2, FUT8, DONSON, MRPS9, MBIP, DDX5, CEBPZ, ATG5, DNTTIP2, HIPK3, RPL36A, MEIS1, MAPK8, ZFP1, ISL1, MTDH, DUS4L, RNF20, ZMAT2, EYA4, SRPK1, TRMT61B, TDP2, EXD2, ZMYM6, TFAP2A, NR2F1, SET, CWC22, SPP1, PLAC8, MEIS3, USP47, ZFC3H1, ZCCHC8, PPP2R2A, KDM5D, AREG, SUMO2, CMPK1, RBBP8, CDC7, PMPCB, PRKRA, AK3, TRMT11, GARS, ZNF548, ALKBH1, AK6, NDUFA12, NUP88, HOXB9, ARF4, ZC3HAV1, ZNF639, TBL1XR1, HACE1, GPS2, KDM3A, ZNF112, COPS8, LGALS3, SS18L1, TFCP2, SSB, CBX3, EIF4B, PTPRK, RBM26, DDX17, COMMD3, RBBP4, TRIM33, CAMTA2, BMT2, GMNN, RGMB, FMR1, NOTCH2, PAXBP1, RBM27, PNRC2, SAP30, AC091959.3, ZNF41, EXOG, MEIS2, MAK16, RC3H1, MICAL2, RRM2B, ATP2B4, INTS12, GREM1, ZKSCAN1, ZNF529, SP3, PDS5A, YTHDC2, STK3, IRF2BP2, RNF14, UTP4, DTL, TWISTNB, SIM2, ZNF416, RAD52, FIP1L1, PSMD14, HPRT1, RBMX, SP140, ZNF124, NOL11, UNG, ZNF664, MED17, GFPT1, PRIMPOL, GTF2I, FANCB, CNOT2, LMO4, SRSF11, NCOA7, SETMAR, SMARCAD1, HCFC2, ZNF436, EIF4E, GABBR1, ZNF485, TARS, TRIP12, ZCRB1, ZNF33A, NNT, TRIAP1, HOPX, CAND1, ZSCAN9, SHC1, SUB1, TBPL1, LACTB2, LARP7, UTP15, PATL1, TAOK3, ABCE1, OSGEPL1, DKK1, VLDLR, SMNDC1, SLF1, MED12, ME2, HDAC2, KAT7, ZSCAN16, MED26, CNOT1, FRG1, NT5E, KAT2B, NONO, TTLL5, RPL17-C18orf32, MED1, DDX55, ATP23, HNRNPC, BPGM, MLH3, PEX2, DEPDC1, CUL2, SUPV3L1, RPL9, MTFMT, PSMD6, MET, ZNF627, PDHB, NFXL1, THOC2, CRNKL1, USP16, SMAD2, RPS6KA5, SON, ID2, NIF3L1, PRPF39, TXLNG, RPL17, IL1B, IMP4, ZNF720, RARS2, ERN1, CSRNP2, PRPS1, FANCL, ENPP2, HMGB3, RBPJ, BRCC3, PWP1, EXO1, SREK1, MTO1, MBD4, SLC25A13, ZNF213, CLSPN, CDKN2B, GJA1, PUS7, CDK11A, NFS1, LTV1, WNT5A, PPIG, CBX1, EIF4A2, CNBP, PRPF38A, RBM41, HSPA8, TXNDC9, ERF, ZFP36L1, NDUFB1, NUDT12, ZNF222, EXOSC9, HBS1L, KIAA0391, PUS3, NAB1, ZEB1, BTF3, RARB, BMP4, BCLAF1, DKK3, RBBP6, PPID, YAP1, CENPU, CTPS1, IARS2, CCDC59, SLC30A9, TNFAIP3, RIOX2, RPRD2, METTL4, DHX29, TBK1, AFAP1L2, ELF4, ZNF558, ZNF283, UPRT, PABPC1, SSBP2, INTS13, CLK4, AKAP9, ESF1, CCNT1, POLD3, ZNF621, PRRX1, POLA1, TCEANC2, ARID5B, TWSG1, UBR5, ELMSAN1, RIPK2, CCNA1, MED7, MLLT10, UBP1, PPA2, TTF2, APOBEC3C, GAPDH, ZNF773, CSNK2A1, SETD7, POLR2A, LTB4R2, ZNF217, SMARCA2, PPIA, CYP1B1, METTL2B, HNRNPUL1, NF1, HNRNPD, ING2, RBM4B, CCNA2, LDB1, ZNF146, USP49, HMGA2, TNFAIP1, ZNF7, NUP43, SMPDL3A, MYBL1, PKD2, PANK2, JADE1, SDHD, PNO1, ATF6B, NDUFA6, FAM208A, PSIP1, POLM, TGFB2, DPAGT1, RAD17, HLTF, AC009690.3, PPP1R8, ZBTB7A, AK9, PSMD7, HTATSF1, TRA2B, ATF1, COMMD10, FOSL1, EGLN1, H2AFV, SRPK2, CCT5, SPEN, TRPV1, NME7, TCEAL8, PGM2, SP1, PAICS, RMI2, OGG1, DYRK1B, MED13, LUC7L3, CNOT8, ANKRD17, SNRPG, LRPPRC, CAMK2D, CNOT10, MPHOSPH6, ZNF277, BABAM2, ACTL6A, NCOA1, ERCC6, TRIM21, TEP1, COMMD9, WBP4, ELF2, NDUFAF7, NFKB1, SMG8, TYMS, DHFR, LEF1, DCAF13, CHD1, ACVR2A, KMT5B, WWC3, NMNAT1, ITGA6, FADD, PNN, BIRC2, ZMIZ1, ZKSCAN4, GNL3L, DLX4, ZFHX4, RAD51C, RAD18, CALCOCO1, NEDD4, SLX4, KANK1, ERCC8, DLD, MBD1, MAP3K7, RPP38, SMAD1, HNRNPK, NPR3</t>
  </si>
  <si>
    <t>GO:0044272</t>
  </si>
  <si>
    <t>sulfur compound biosynthetic process</t>
  </si>
  <si>
    <t>The chemical reactions and pathways resulting in the formation of compounds that contain sulfur, such as the amino acids methionine and cysteine or the tripeptide glutathione</t>
  </si>
  <si>
    <t>ACOT2, PXYLP1, ST3GAL2, PDP2, CSGALNACT2, GGT7, CSPG4, B4GAT1, ACSF3, APIP, GSTO1, CHAC1, GCLM, DSEL, ACACB, ENOPH1, SLC27A3, ACLY, SLC35D1</t>
  </si>
  <si>
    <t>EXTL2, ELOVL7, PPT1, NFE2L2, LUM, MAT2A, SLC35B3, ESD, HACD1, B3GAT2, ELOVL5, GGCT, GSTM4, PDHB, HACD2, LIPT2, PDK3, AGK, ELOVL2, VCAN, MGST1, THEM4, SP1, ACSL3, ACSL1, DLD</t>
  </si>
  <si>
    <t>GO:2001020</t>
  </si>
  <si>
    <t>regulation of response to DNA damage sti...</t>
  </si>
  <si>
    <t>Any process that modulates the frequency, rate or extent of response to DNA damage stimulus</t>
  </si>
  <si>
    <t>SKIL, PPP4R2, CDK9, TAF9B, BRCA1, ARMT1, BABAM1, FIGNL1, FOXM1, MUC1, MAPT, FAM168A, CHEK2, PARPBP, SIRT6, RTEL1, HSF1, BCL2L1, APBB1, RECQL5, TRIM32</t>
  </si>
  <si>
    <t>TERF2IP, RNASEH2B, DYRK1A, PCNA, UBE2N, EEF1E1, TAF9, ABRAXAS1, NKX3-1, EGFR, TPT1, DDX5, EYA4, USP47, FMR1, RAD52, SETMAR, TRIP12, TRIAP1, SLF1, BRCC3, BCLAF1, UBR5, ING2, HMGA2, PTTG1IP, OGG1, BABAM2, HNRNPK</t>
  </si>
  <si>
    <t>GO:0002084</t>
  </si>
  <si>
    <t>protein depalmitoylation</t>
  </si>
  <si>
    <t>The removal of palymitoyl groups from a lipoprotein</t>
  </si>
  <si>
    <t>PPT1, LYPLA1, LYPLAL1</t>
  </si>
  <si>
    <t>GO:0003266</t>
  </si>
  <si>
    <t>regulation of secondary heart field card...</t>
  </si>
  <si>
    <t>Any process that modulates the frequency, rate or extent of cardioblast proliferation in the second heart field. A cardioblast is a cardiac precursor cell. It is a cell that has been committed to a cardiac fate, but will undergo more cell division rather than terminally differentiating. The secondary heart field is the region of the heart that will form the majority of the mesodermal component of the right ventricle, the arterial pole (outflow tract) and the venous pole (inflow tract)</t>
  </si>
  <si>
    <t>GNG5, ISL1</t>
  </si>
  <si>
    <t>GO:0007625</t>
  </si>
  <si>
    <t>grooming behavior</t>
  </si>
  <si>
    <t>The specific behavior of an organism relating to grooming, cleaning and brushing to remove dirt and parasites</t>
  </si>
  <si>
    <t>PPT1, HPRT1</t>
  </si>
  <si>
    <t>GO:0010499</t>
  </si>
  <si>
    <t>proteasomal ubiquitin-independent protei...</t>
  </si>
  <si>
    <t>The chemical reactions and pathways resulting in the breakdown of a protein or peptide by hydrolysis of its peptide bonds that is mediated by the proteasome but do not involve ubiquitin</t>
  </si>
  <si>
    <t>GO:0030578</t>
  </si>
  <si>
    <t>PML body organization</t>
  </si>
  <si>
    <t>A process that is carried out at the cellular level which results in the assembly, arrangement of constituent parts, or disassembly of PML bodies, a class of nuclear body; they react against SP100 auto-antibodies (PML = promyelocytic leukemia)</t>
  </si>
  <si>
    <t>GO:0036091</t>
  </si>
  <si>
    <t>Any process that increases the frequency, rate or extent of transcription from an RNA polymerase II promoter as a result of a stimulus indicating the organism is under oxidative stress, a state often resulting from exposure to high levels of reactive oxygen species, e.g. superoxide anions, hydrogen peroxide (H2O2), and hydroxyl radicals</t>
  </si>
  <si>
    <t>CHD6</t>
  </si>
  <si>
    <t>GO:0048549</t>
  </si>
  <si>
    <t>positive regulation of pinocytosis</t>
  </si>
  <si>
    <t>Any process that activates, maintains or increases the rate of pinocytosis. Pinocytosis is the process in which cells take in liquid material from their external environment; literally 'cell drinking'. Liquid is enclosed in vesicles, formed by invagination of the plasma membrane. These vesicles then move into the cell and pass their contents to endosomes</t>
  </si>
  <si>
    <t>PPT1, AXL</t>
  </si>
  <si>
    <t>GO:0071676</t>
  </si>
  <si>
    <t>negative regulation of mononuclear cell ...</t>
  </si>
  <si>
    <t>Any process that decreases the rate, frequency or extent of mononuclear cell migration. Mononuclear cell migration is the movement of a mononuclear cell within or between different tissues and organs of the body</t>
  </si>
  <si>
    <t>NOV, GREM1</t>
  </si>
  <si>
    <t>GO:0090027</t>
  </si>
  <si>
    <t>negative regulation of monocyte chemotax...</t>
  </si>
  <si>
    <t>Any process that decreases the frequency, rate, or extent of monocyte chemotaxis</t>
  </si>
  <si>
    <t>GO:1901533</t>
  </si>
  <si>
    <t>negative regulation of hematopoietic pro...</t>
  </si>
  <si>
    <t>Any process that stops, prevents or reduces the frequency, rate or extent of hematopoietic progenitor cell differentiation</t>
  </si>
  <si>
    <t>GO:0043534</t>
  </si>
  <si>
    <t>blood vessel endothelial cell migration</t>
  </si>
  <si>
    <t>The orderly movement of an endothelial cell into the extracellular matrix in order to form new blood vessels during angiogenesis</t>
  </si>
  <si>
    <t>ITGB1, NFE2L2, PDCD10, GREM1, VEGFC, NF1, EMP2, ROBO1</t>
  </si>
  <si>
    <t>GO:0098754</t>
  </si>
  <si>
    <t>detoxification</t>
  </si>
  <si>
    <t>GO:0051271</t>
  </si>
  <si>
    <t>negative regulation of cellular componen...</t>
  </si>
  <si>
    <t>Any process that stops, prevents, or reduces the frequency, rate or extent of the movement of a cellular component</t>
  </si>
  <si>
    <t>NOV, NFE2L2, PDCD10, PFN2, KRIT1, COL3A1, MCC, STRAP, VCL, RNF20, PTPRK, SYNJ2BP, GREM1, ADIPOR1, C5, WNT5A, TMEFF2, PKP2, SERPINF1, CYP1B1, NF1, CLASP2, ROBO1, KANK1</t>
  </si>
  <si>
    <t>GO:0033138</t>
  </si>
  <si>
    <t>positive regulation of peptidyl-serine p...</t>
  </si>
  <si>
    <t>Any process that activates or increases the frequency, rate or extent of the phosphorylation of peptidyl-serine</t>
  </si>
  <si>
    <t>GSK3B, TGFB1, FNIP1, TNKS1BP1</t>
  </si>
  <si>
    <t>TERF2IP, PDCD10, PFN2, ATP2B4, SPRY2, WNT5A, TBK1, AKAP9, RIPK2, STK4</t>
  </si>
  <si>
    <t>GO:2000379</t>
  </si>
  <si>
    <t>positive regulation of reactive oxygen s...</t>
  </si>
  <si>
    <t>Any process that activates or increases the frequency, rate or extent of reactive oxygen species metabolic process</t>
  </si>
  <si>
    <t>TSPO, ROMO1, AKR1C3, TGFB1, MAPT, FOXO3, PDGFRB, TICAM1</t>
  </si>
  <si>
    <t>NFE2L2, HSP90AA1, EGFR, AGTR1, IL1B, DDAH1, PKD2, TRPV1</t>
  </si>
  <si>
    <t>GO:1903052</t>
  </si>
  <si>
    <t>positive regulation of proteolysis invol...</t>
  </si>
  <si>
    <t>Any process that activates or increases the frequency, rate or extent of proteolysis involved in cellular protein catabolic process</t>
  </si>
  <si>
    <t>PSMA6, ANAPC7, UBC, SOCS4, RNF166, ANAPC2, ANAPC11, GSK3B, CCDC22, PSMB10, RPS27A, CDK1, PSMA7, RNF114, USP5</t>
  </si>
  <si>
    <t>PSMD5, NFE2L2, PSMD12, TMTC3, PSMA1, ANAPC10, SUMO1, PSMC6, CDC23, PSMA4, BBS7, FBXW7, SUMO2, ARIH1, FMR1, RNF14, PSMD14, CDC27, PSMD6, UBE2E1, PSMD7, SOCS5, RNF19A</t>
  </si>
  <si>
    <t>GO:0036473</t>
  </si>
  <si>
    <t>cell death in response to oxidative stre...</t>
  </si>
  <si>
    <t>Any biological process that results in permanent cessation of all vital functions of a cell upon exposure to an oxidative stress stimulus</t>
  </si>
  <si>
    <t>SOD2, PDE8A, P4HB, FOXO3, HIF1A, PSAP, MELK, PYCR1</t>
  </si>
  <si>
    <t>NFE2L2, PDCD10, HSPH1, OXR1, ARL6IP5, FBXW7, NONO, MET, CYP1B1</t>
  </si>
  <si>
    <t>GO:0022406</t>
  </si>
  <si>
    <t>membrane docking</t>
  </si>
  <si>
    <t>The initial attachment of a membrane or protein to a target membrane. Docking requires only that the proteins come close enough to interact and adhere</t>
  </si>
  <si>
    <t>SNAP29, PRKAR2B, RAB26, NPHP1, STX16, NPHP4, TTBK2, STXBP3, CEP135, RAB8B, STX6, EXOC6, CCP110, EZR, B9D2, CDK1, STX2, MKS1, PEX5, SSNA1, TMEM67, NEK2</t>
  </si>
  <si>
    <t>NEDD1, CETN2, EXOC5, HSP90AA1, SNX3, HAUS3, RAB11A, VAMP3, CEP162, SCFD1, EXOC8, CEP83, NDE1, RAB10, STX11, CEP63, CEP57, PCM1, ODF2, FGFR1OP, RAB8A, AKAP9, CNTRL, RAB7A, VPS11, SYTL2</t>
  </si>
  <si>
    <t>GO:0032436</t>
  </si>
  <si>
    <t>positive regulation of proteasomal ubiqu...</t>
  </si>
  <si>
    <t>Any process that activates or increases the frequency, rate or extent of the breakdown of a protein or peptide by hydrolysis of its peptide bonds, initiated by the covalent attachment of ubiquitin, and mediated by the proteasome</t>
  </si>
  <si>
    <t>SOCS4, RNF166, GSK3B, RNF114, USP5</t>
  </si>
  <si>
    <t>NFE2L2, SUMO1, BBS7, SUMO2, ARIH1, RNF14, SOCS5, RNF19A</t>
  </si>
  <si>
    <t>GO:0051186</t>
  </si>
  <si>
    <t>cofactor metabolic process</t>
  </si>
  <si>
    <t>The chemical reactions and pathways involving a cofactor, a substance that is required for the activity of an enzyme or other protein. Cofactors may be inorganic, such as the metal atoms zinc, iron, and copper in certain forms, or organic, in which case they are referred to as coenzymes. Cofactors may either be bound tightly to active sites or bind loosely with the substrate</t>
  </si>
  <si>
    <t>ACOT2, FTCD, SLC25A32, THTPA, MTHFR, UBIAD1, PDXK, PDP2, SLC19A1, RFK, PFKFB4, TSPO, PMVK, PRKAA1, AKR1C3, SLC46A1, NDUFA9, BTD, COX10, MTHFD2, ACSF3, PPCDC, H6PD, SIRT6, IBA57, HMGCR, HIF1A, SHMT2, RPIA, HLCS, OGDH, MVD, PC, CPOX, ACACB, NARFL, SLC27A3, FAM96B, ACLY</t>
  </si>
  <si>
    <t>ELOVL7, PPT1, PPCS, MMADHC, GPAM, MAT2A, NAMPT, GCH1, PANK1, HACD1, MOCS2, MCCC2, MBIP, SLC11A2, ELOVL5, NNT, ME2, NT5E, CRYZL1, BPGM, PDHB, ISCA1, HACD2, LIPT2, NFS1, PDK3, AGK, NUDT12, ELOVL2, GAPDH, PANK2, THEM4, PDZD11, PGM2, ACSL3, ACSL1, TYMS, DHFR, NMNAT1, COQ5, DLD</t>
  </si>
  <si>
    <t>GO:0007004</t>
  </si>
  <si>
    <t>telomere maintenance via telomerase</t>
  </si>
  <si>
    <t>The maintenance of proper telomeric length by the addition of telomeric repeats by telomerase</t>
  </si>
  <si>
    <t>WRAP53, RFC1, NHP2, TNKS1BP1, NEK2</t>
  </si>
  <si>
    <t>POT1, TERF2IP, HSP90AA1, PTGES3, TCP1, HNRNPC, CCT5, GNL3L</t>
  </si>
  <si>
    <t>GO:0000302</t>
  </si>
  <si>
    <t>response to reactive oxygen species</t>
  </si>
  <si>
    <t>Any process that results in a change in state or activity of a cell or an organism (in terms of movement, secretion, enzyme production, gene expression, etc.) as a result of a reactive oxygen species stimulus. Reactive oxygen species include singlet oxygen, superoxide, and oxygen free radicals</t>
  </si>
  <si>
    <t>SOD2, ADAM9, CHUK, PDE8A, PRKAA1, ROMO1, SZT2, AKR1C3, P4HB, FOXO3, CDK1, HSF1, PDGFRB, PSAP, TRPM2, HYAL2, MAPK9, FBLN5, JUN, CASP3, BAK1, PYCR1</t>
  </si>
  <si>
    <t>PDGFD, NFE2L2, PDCD10, PCNA, PPP1R15B, ERO1A, PDGFRA, GCH1, HSPH1, EGFR, MAPK8, AREG, PTPRK, MPV17, HDAC2, KPNA4, MET, AXL, GNAO1, TNFAIP3, BECN1, CYP1B1, HNRNPD, CCNA2, PKD2, ECT2, TRA2B, FOSL1, EGLN1, ZNF277, ERCC6, PPP2CB, DHFR</t>
  </si>
  <si>
    <t>GO:0040013</t>
  </si>
  <si>
    <t>negative regulation of locomotion</t>
  </si>
  <si>
    <t>Any process that stops, prevents, or reduces the frequency, rate or extent of locomotion of a cell or organism</t>
  </si>
  <si>
    <t>CERS2, TIE1, PBLD, IGFBP5, NOTCH1, TRIM5, SRGAP2, FLCN, TGFB1, NBL1, PTPRJ, OSBPL8, ABHD2, HYAL2, TRIM32, EPHA1, PTPRG</t>
  </si>
  <si>
    <t>ARRDC3, NOV, NFE2L2, PDCD10, PFN2, KRIT1, TRIM13, COL3A1, MCC, STRAP, VCL, RNF20, PTPRK, SYNJ2BP, GREM1, ADIPOR1, CHMP3, C5, WNT5A, TMEFF2, PKP2, SERPINF1, CYP1B1, NF1, CLASP2, ROBO1, TRIM21, KANK1</t>
  </si>
  <si>
    <t>GO:0002043</t>
  </si>
  <si>
    <t>blood vessel endothelial cell proliferat...</t>
  </si>
  <si>
    <t>The multiplication or reproduction of blood vessel endothelial cells, resulting in the expansion of a cell population contributing to sprouting angiogenesis</t>
  </si>
  <si>
    <t>PDCD10, BMP4</t>
  </si>
  <si>
    <t>GO:0002643</t>
  </si>
  <si>
    <t>regulation of tolerance induction</t>
  </si>
  <si>
    <t>Any process that modulates the frequency, rate, or extent of tolerance induction</t>
  </si>
  <si>
    <t>MARCH7, PHLPP1</t>
  </si>
  <si>
    <t>GO:0003263</t>
  </si>
  <si>
    <t>cardioblast proliferation</t>
  </si>
  <si>
    <t>The multiplication or reproduction of cardioblasts, resulting in the expansion of the population in the heart field. A cardioblast is a cardiac precursor cell. It is a cell that has been committed to a cardiac fate, but will undergo more cell division rather than terminally differentiating</t>
  </si>
  <si>
    <t>GO:0003264</t>
  </si>
  <si>
    <t>regulation of cardioblast proliferation</t>
  </si>
  <si>
    <t>Any process that modulates the frequency, rate or extent of cardioblast proliferation. A cardioblast is a cardiac precursor cell. It is a cell that has been committed to a cardiac fate, but will undergo more cell division rather than terminally differentiating</t>
  </si>
  <si>
    <t>GO:0007042</t>
  </si>
  <si>
    <t>lysosomal lumen acidification</t>
  </si>
  <si>
    <t>Any process that reduces the pH of the lysosomal lumen, measured by the concentration of the hydrogen ion</t>
  </si>
  <si>
    <t>CLN6</t>
  </si>
  <si>
    <t>PPT1</t>
  </si>
  <si>
    <t>GO:0021924</t>
  </si>
  <si>
    <t>cell proliferation in external granule l...</t>
  </si>
  <si>
    <t>The multiplication or reproduction of neuroblasts resulting in the expansion of a cell population in the external granule layer of the hindbrain. The external granule layer is the layer that originates from the rostral half of the rhombic lip in the first rhombomere</t>
  </si>
  <si>
    <t>GO:0021930</t>
  </si>
  <si>
    <t>cerebellar granule cell precursor prolif...</t>
  </si>
  <si>
    <t>The multiplication or reproduction of neuroblasts that will give rise to granule cells. A granule cell is a glutamatergic interneuron found in the cerebellar cortex</t>
  </si>
  <si>
    <t>GO:0031645</t>
  </si>
  <si>
    <t>negative regulation of neurological syst...</t>
  </si>
  <si>
    <t>Any process that stops, prevents, or reduces the frequency, rate or extent of a neurophysiological process</t>
  </si>
  <si>
    <t>GO:0032077</t>
  </si>
  <si>
    <t>positive regulation of deoxyribonuclease...</t>
  </si>
  <si>
    <t>Any process that activates or increases the frequency, rate or extent of deoxyribonuclease activity, the hydrolysis of ester linkages within deoxyribonucleic acid</t>
  </si>
  <si>
    <t>GO:0032201</t>
  </si>
  <si>
    <t>telomere maintenance via semi-conservati...</t>
  </si>
  <si>
    <t>The process in which telomeric DNA is synthesized semi-conservatively by the conventional replication machinery and telomeric accessory factors as part of cell cycle DNA replication</t>
  </si>
  <si>
    <t>GO:0045040</t>
  </si>
  <si>
    <t>protein import into mitochondrial outer ...</t>
  </si>
  <si>
    <t>The process comprising the insertion of proteins from outside the organelle into the mitochondrial outer membrane, mediated by large outer membrane translocase complexes</t>
  </si>
  <si>
    <t>TOMM7</t>
  </si>
  <si>
    <t>HSP90AA1, HSPA4</t>
  </si>
  <si>
    <t>GO:0098734</t>
  </si>
  <si>
    <t>macromolecule depalmitoylation</t>
  </si>
  <si>
    <t>The removal of palymitoyl groups from a macromolecule</t>
  </si>
  <si>
    <t>GO:1901017</t>
  </si>
  <si>
    <t>negative regulation of potassium ion tra...</t>
  </si>
  <si>
    <t>Any process that stops, prevents or reduces the frequency, rate or extent of potassium ion transmembrane transporter activity</t>
  </si>
  <si>
    <t>GO:1902036</t>
  </si>
  <si>
    <t>regulation of hematopoietic stem cell di...</t>
  </si>
  <si>
    <t>Any process that modulates the frequency, rate or extent of hematopoietic stem cell differentiation</t>
  </si>
  <si>
    <t>NFE2L2, EIF2AK2, HSPA9</t>
  </si>
  <si>
    <t>GO:0006979</t>
  </si>
  <si>
    <t>response to oxidative stress</t>
  </si>
  <si>
    <t>Any process that results in a change in state or activity of a cell or an organism (in terms of movement, secretion, enzyme production, gene expression, etc.) as a result of oxidative stress, a state often resulting from exposure to high levels of reactive oxygen species, e.g. superoxide anions, hydrogen peroxide (H2O2), and hydroxyl radicals</t>
  </si>
  <si>
    <t>SOD2, PNPT1, ADAM9, CHUK, PDE8A, SELENOK, CHD6, PRKAA1, ROMO1, SZT2, AKR1C3, SLC25A24, P4HB, FOXO3, CDK1, HSF1, PDGFRB, HIF1A, STX2, PSAP, TRPM2, HYAL2, MAPK9, MELK, FBLN5, JUN, GCLM, CASP3, BAK1, FANCC, PYCR1</t>
  </si>
  <si>
    <t>PDGFD, NFE2L2, PDCD10, SIN3A, VRK2, PCNA, TXNL1, PPP1R15B, ERO1A, PDGFRA, PRNP, GCH1, HSPH1, STC2, OXR1, ARL6IP5, FBXW7, EGFR, FUT8, MAPK8, AREG, PRKRA, NDUFA12, PTPRK, RRM2B, MPV17, RAD52, HDAC2, NONO, KPNA4, MET, ETFDH, AXL, SDHAF3, GNAO1, TNFAIP3, BECN1, CYP1B1, HNRNPD, CCNA2, PKD2, NDUFA6, PSIP1, ECT2, TRA2B, FOSL1, EGLN1, MGST1, PON2, OGG1, MSRB3, ZNF277, ERCC6, PPP2CB, PYROXD1, DHFR, ERCC8</t>
  </si>
  <si>
    <t>GO:0006278</t>
  </si>
  <si>
    <t>RNA-dependent DNA biosynthetic process</t>
  </si>
  <si>
    <t>A DNA replication process that uses RNA as a template for RNA-dependent DNA polymerases (e.g. reverse transcriptase) that synthesize the new strands</t>
  </si>
  <si>
    <t>POT1, TERF2IP, HSP90AA1, PTGES3, TCP1, HNRNPC, PPIA, CCT5, TEP1, GNL3L</t>
  </si>
  <si>
    <t>GO:0010631</t>
  </si>
  <si>
    <t>epithelial cell migration</t>
  </si>
  <si>
    <t>The orderly movement of an epithelial cell from one site to another, often during the development of a multicellular organism</t>
  </si>
  <si>
    <t>PKN2, PBLD, ADAM9, DOCK1, PRKCE, PPM1F, NOTCH1, ATOH8, TGFB1, EFNA1, DOCK5, HIF1A, JUN, AMOTL1, AAMP, PTPRG, TGFBR1</t>
  </si>
  <si>
    <t>ITGB1, NOV, NFE2L2, PDCD10, PFN2, RTN4, KRIT1, RAB11A, MCC, STRAP, AC068234.1, SYNJ2BP, GREM1, ADIPOR1, HAS2, MET, VEGFC, ENPP2, WNT5A, BMP4, SERPINF1, LTB4R2, CYP1B1, NF1, CLASP2, EMP2, TGFB2, ROBO1</t>
  </si>
  <si>
    <t>GO:0090132</t>
  </si>
  <si>
    <t>epithelium migration</t>
  </si>
  <si>
    <t>The process in which the population of cells that make up an epithelium undergo directed movement</t>
  </si>
  <si>
    <t>GO:0010035</t>
  </si>
  <si>
    <t>response to inorganic substance</t>
  </si>
  <si>
    <t>Any process that results in a change in state or activity of a cell or an organism (in terms of movement, secretion, enzyme production, gene expression, etc.) as a result of an inorganic substance stimulus</t>
  </si>
  <si>
    <t>AL928654.3, EEF2K, D2HGDH, SOD2, ADAM9, CHUK, PDE8A, TSPO, PRKAA1, SZT2, AKR1C3, SLC25A24, CDH1, S100A13, FOXO3, BAP1, CDK1, HSF1, PDGFRB, PSAP, APBB1, TRPM2, MAPK9, HSPA5, FBLN5, JUN, CASP3, CPOX, BAK1, CPNE7, WNT10B, SIPA1, PYCR1</t>
  </si>
  <si>
    <t>SLC30A4, PDGFD, NFE2L2, SEC31A, PDCD10, CREB1, ADNP, PCNA, PPP1R15B, SUMO1, TNFRSF11B, SPAG16, PRNP, GCH1, CPNE3, HSPH1, MNAT1, CALM2, EGFR, CACYBP, MAPK8, TFAP2A, AREG, SLC11A2, IQGAP1, FMR1, ATP2B4, HDAC2, B2M, KPNA4, MET, ID2, AXL, SLC25A13, WNT5A, GNAO1, CPNE2, TNFAIP3, BECN1, SERPINF1, CYP1B1, HNRNPD, CCNA2, PKD2, ECT2, ATF1, FOSL1, EGLN1, OGG1, CAMK2D, ZNF277, ERCC6, PPP2CB, DHFR, NEDD4, MT1X</t>
  </si>
  <si>
    <t>GO:0090130</t>
  </si>
  <si>
    <t>tissue migration</t>
  </si>
  <si>
    <t>The process in which the population of cells that make up a tissue undergo directed movement</t>
  </si>
  <si>
    <t>GO:2000027</t>
  </si>
  <si>
    <t>regulation of organ morphogenesis</t>
  </si>
  <si>
    <t>Any process that modulates the frequency, rate or extent of organ morphogenesis</t>
  </si>
  <si>
    <t>PSMA6, TIAM1, UBC, TBX2, NOTCH1, SMAD4, MAGED1, BTBD7, TGFB1, PSMB10, LGR4, CELSR3, RPS27A, VDR, MKS1, ARHGEF19, ETV4, PSMA7, TGFBR1</t>
  </si>
  <si>
    <t>PSMD5, DVL3, PSMD12, STAT1, GNG5, PSMA1, SMURF2, TNFRSF11B, PSMC6, BASP1, PSMA4, SEC24B, FBXW7, ISL1, TFAP2A, GREM1, PSMD14, DKK1, MED12, MED1, RYK, PSMD6, RBPJ, WNT5A, ZNRF3, BMP4, TNFAIP3, VANGL1, NTN4, TGFB2, PSMD7, AP2A2</t>
  </si>
  <si>
    <t>GO:0090304</t>
  </si>
  <si>
    <t>nucleic acid metabolic process</t>
  </si>
  <si>
    <t>Any cellular metabolic process involving nucleic acids</t>
  </si>
  <si>
    <t>NSUN5P2, LRP8, KLF6, ZNF554, PSMA6, KAT6A, FOSL2, KLF12, EGLN2, PKN2, NUFIP1, EXOSC6, SKIL, HES4, ZNF326, RNF6, ATAD2B, POLR3K, ZNF623, GTF2A1, CCNK, ZBTB8A, ZBTB3, LIN9, SP4, H3F3A, OSGEP, HOXC13, NPAT, KLF16, TRUB1, GTF2H3, ZNF770, TOB2, CDC40, C1D, PPP4R2, FZD8, CDYL, SOD2, HES6, PNPT1, ARHGAP35, PIDD1, MAK, POFUT1, RXRB, CDK9, ZNF197, RPSA, HIST1H2AG, ZNF160, ZBTB18, TAF3, UBC, POP1, ZNF599, BAHD1, TAF9B, MC1R, ZFP64, CREBZF, REC8, TBX2, GFI1, DSCC1, CYR61, RPL31, TEF, MTPN, GON4L, ZBTB34, ZNF512B, ZNF341, RPA3, ZNF516, CHUK, TAF4, IFI27, PRPF38B, STRN3, MEF2D, PPM1F, ZNF628, PDE8A, DCLRE1B, HMG20A, SUFU, NCOA3, BRCA1, CCNE2, TNRC6B, ZNF260, RPS10, WDR33, CCAR1, DCTPP1, EGR1, ZNF593, SBNO2, ATXN7, AHR, ZNF618, HMGN5, SCMH1, RPS21, NSUN5P1, CDCA7L, SMAD5, LCOR, CBX6, TAF8, TET2, RPS19, DDX20, KPNA6, BABAM1, WRAP53, ZNF579, GINS1, ELP3, RNPC3, NOTCH1, LAGE3, RTF1, THRA, UFL1, FIGNL1, KITLG, ATOH8, PCGF3, SPATA24, CHD6, ZNF703, DAPK3, FAM83G, COMMD4, SMAD4, CBL, MDM4, TNRC18, MECP2, ZNF581, NKX3-2, ZNF316, TRIM5, SUPT6H, MAML2, DHX37, KRAS, IKBKG, MAGED1, PHF3, NAT14, EDC3, RNASEK, ZHX2, RPL10, CDK8, TAB3, GEN1, DNA2, PRKAA1, ZNF654, SPHK1, FAM129B, NFKBIZ, FOXM1, MUC1, XIAP, SUV39H2, RMI1, ZBTB6, POLR3G, ZBTB24, ZNF462, UBL5, CDK5R1, RGS12, WDR5, RPUSD2, TAF15, DDX6, SUGP2, RPL41, RPS8, PBRM1, ESCO2, RPS29, ARL6IP4, NEO1, KAT6B, NLRP3, ATAD5, RNF10, MAP2K3, LIN54, ZNF75D, ZNF783, ZNF827, CAVIN1, MPHOSPH8, GATA2, MUM1, TFAP4, THAP11, TSC22D3, BRF1, CARHSP1, JARID2, TOP2A, IRX3, CTU1, TCF20, C5AR1, ZNF134, HABP4, RPS12, DDX28, RBL1, ZGLP1, AQR, FLCN, CDH1, ZNF771, GSK3B, DENND4A, ZMYM5, ISG15, ACAD8, TGFB1, NPM3, NSUN5, SNRPB2, ZNF30, LSM5, USP3, SREK1IP1, PSMB10, RPL21, PTBP1, CASK, PITX1, RPL35A, POU2F1, MCM2, SNRPB, AAMDC, FAM168A, SNAPC1, DDX19A, ZNF687, THRAP3, MED28, HHEX, RUNX1, UBR2, RRNAD1, RBL2, LMNA, RPL37A, FOXO3, HNRNPA1L2, MYCBP, HIPK1, RNH1, NR1D2, FCF1, MAVS, CMTR1, LGR4, ZKSCAN2, NTHL1, LRRFIP1, PPP3R1, MKL1, BAZ1A, CHEK2, HRAS, INTS2, RBMS1, KMT5C, RPLP2, DHX8, SREBF1, NBL1, FAAP24, ZBTB39, IRF3, CACTIN, MLLT6, DTX3L, SPTY2D1, TLE1, ZNF668, BMI1, ZNF524, USP37, STAT5B, PARPBP, TSEN54, EFNA1, ING4, HELZ2, RPS27A, TRADD, EZR, CCNO, FNIP1, SARS2, ZNF708, FOXK2, VEZF1, NDFIP1, VGLL4, SIRT6, GEMIN8, APEX2, UTP11, ATRIP, DNASE1L2, USP43, CHMP1A, GABPA, ZNF212, CDK1, ZBTB43, GTPBP3, E2F2, RTEL1, ZFP41, TCERG1, ZBTB5, RPL34, VDR, ZNF629, POLR2M, AHCTF1, YY2, HDAC11, TWIST2, TRMT10A, RPS23, MAPK12, CTDP1, HSF1, ZFHX3, CDK2AP1, POM121C, IRAK2, PDGFRB, EWSR1, RFC1, HIF1A, LEMD3, KMT2D, TICAM1, BANF1, NHP2, REXO5, HIVEP2, ATF3, PHF6, ATXN7L3, RBM5, BATF3, ZNF362, DNASE1, ZNF343, TNIP1, CYLD, RBBP5, TBX3, APBB1, HUS1, BBX, HYAL2, MAPK9, FOXO4, CTNNBIP1, ERBIN, MBD3, TARBP2, BOP1, GTF3C1, NSUN6, CD3EAP, BRCA2, FAM200A, XRN1, CIC, HSPA5, ETV4, AC002310.5, NELFB, PSMA7, MYPOP, KDM1B, BCL7A, MAP2K1, TWNK, ZNF587, RAE1, TAF6L, DPF1, JUN, ZSCAN25, DEAF1, CCDC85B, CASP3, SYMPK, EIF2AK4, SLC2A4RG, SNRNP200, CYREN, CD2BP2, TAF1C, TGS1, ZNF473, NR2C2AP, TNKS1BP1, DDX18, RPS27L, RECQL5, GEMIN7, CCND3, AURKAIP1, MCM3, MRPL44, CBX5, GSX2, SCAND1, TRIM32, CRTC1, PHAX, HIST1H1C, RAD54L, WNT10B, FANCC, DDX49, SETD3, H1F0, TGFBR1, POLR3A, ELL, EXOSC7, DPF3, RPS28, UBN1, SNRNP48, NEK2, FOXN2</t>
  </si>
  <si>
    <t>POT1, ZNF83, ZFP69B, ZNF749, FAM220A, ZNF711, ZNF17, ZNF138, CETN2, PSMD5, ZNF605, ZNF441, ZNF675, POLE2, ZNF181, HAT1, ZNF480, UBE2D3, SLU7, CMTR2, THRB, TERF2IP, DVL3, RPL39, RNASEH2B, MTREX, GSPT1, ZNF75A, SUPT3H, EPC1, RBM39, SLTM, BCAS2, RBMXL1, RNF2, UCHL5, NFE2L2, HIGD1A, EIF3E, PSMD12, MED21, DHX15, TENT2, RPF1, SMC6, ZKSCAN8, YEATS4, MIER3, PAIP1, ZNF625, RBM17, INTS8, CREB1, TAF5, PIK3R1, RHOQ, PHF10, MTERF2, DMTF1, MPHOSPH10, DYRK1A, SIN3A, DIS3, ZNF318, ADNP, BAZ2A, ITGB3BP, MAP2K4, UTP3, INTS6, MON1B, PRIM1, COMMD2, RBM7, ZBTB1, ZMYND11, GSPT2, HSP90AA1, MBTPS2, RPL15, NFIL3, EIF2AK2, GTF2B, PTGES3, ZFP69, INTS7, PCNA, SYF2, STAT1, ZNF224, ANKRD49, KLF3, FAM200B, FSBP, E2F5, PHTF2, IRF2, HELQ, UBE2N, KDM5A, PTBP3, DCLRE1C, TMF1, TATDN1, IFT74, AKIRIN2, GLIS3, ZNF567, EED, NAP1L1, TSEN15, MBNL1, BTAF1, CSNK2A2, RASA1, LPXN, VPS36, PSMA1, RLF, PAPOLA, USP9Y, ZBTB33, ESCO1, WDR75, ZNF655, MRPL1, COPS2, LUM, MSH2, PMS1, EIF2A, TSC22D2, DDX21, ZNF684, TAF1D, MED4, IARS, ZNF845, ALKBH8, NUPL2, EEF1E1, ZNF184, TRIM13, SMURF2, MBTD1, SUMO1, ZNF35, UBA3, NPM1, ZNF331, NCOA4, NCK1, IKZF4, RBAK, NOP58, DHX40, NUP35, TAF9, NAMPT, TOPBP1, MBD2, PHF11, ZNF302, PDGFRA, PSMC6, TSN, NUP54, GTF2F2, PRNP, PUS7L, REXO2, NR2C1, AEBP2, ZFYVE26, TOPORS, ZNF697, WWP1, TCF12, BASP1, SBDS, ZNF182, HSPH1, PPWD1, RARS, ZFP62, BLZF1, UBE3A, STRAP, NIFK, RBM25, UPF2, PPIL3, ZNF85, PSMA4, DHX36, NFYB, DDX59, YWHAH, MED20, RAVER2, CKAP2, MNAT1, TAB2, ELL2, OAS3, CHURC1, ZNF275, ORC5, FAM111A, MEAF6, NFE2L3, CNTD1, DHX32, ABRAXAS1, DBF4, DARS2, MKL2, HEATR1, ARID4B, CHCHD3, GTF2H1, CBFB, RBMS2, CGGBP1, RRP15, ZNF512, ZNF559, IVNS1ABP, PIAS2, RFC4, PLRG1, NKX3-1, ZNF823, CCNH, RSRC1, ZNF189, ZNF404, WARS2, BBS7, HIST1H2AC, TCP1, MSH6, ZNF93, SUPT20H, ZFX, PCGF5, ZSCAN26, ING3, MTERF3, TTC37, UBE2A, FBXW7, RTRAF, NUP37, ZNF799, NRBF2, JMJD1C, EGFR, CLK1, TCEA1, GTF2E1, NUP205, ZNF195, PCF11, RFXAP, LSM1, MND1, HNRNPR, EXOSC3, BPTF, ZNF555, RSC1A1, ZBTB38, LCMT2, PHIP, ZNF26, ZFYVE16, ZMYM4, ELP4, DR1, THUMPD1, DNAJC2, EFEMP1, CACYBP, DONSON, MRPS9, DDX5, CEBPZ, ATG5, DNTTIP2, HIPK3, RPL36A, MEIS1, MAPK8, ZFP1, ISL1, MTDH, DUS4L, RNF20, ZMAT2, EYA4, SRPK1, TRMT61B, TDP2, EXD2, ZMYM6, TFAP2A, NR2F1, SET, CWC22, SPP1, PLAC8, MEIS3, USP47, ZFC3H1, ZCCHC8, PPP2R2A, KDM5D, AREG, SUMO2, RBBP8, CDC7, PRKRA, TRMT11, GARS, ZNF548, ALKBH1, NUP88, HOXB9, ARF4, ZC3HAV1, ZNF639, TBL1XR1, HACE1, GPS2, KDM3A, ZNF112, COPS8, LGALS3, SS18L1, TFCP2, SSB, CBX3, EIF4B, PTPRK, RBM26, DDX17, COMMD3, RBBP4, TRIM33, CAMTA2, BMT2, GMNN, RGMB, FMR1, NOTCH2, PAXBP1, RBM27, PNRC2, SAP30, AC091959.3, ZNF41, EXOG, MEIS2, MAK16, RC3H1, MICAL2, RRM2B, ATP2B4, INTS12, GREM1, ZKSCAN1, ZNF529, SP3, PDS5A, YTHDC2, STK3, IRF2BP2, RNF14, UTP4, DTL, TWISTNB, SIM2, ZNF416, RAD52, FIP1L1, PSMD14, RBMX, SP140, ZNF124, NOL11, UNG, ZNF664, MED17, PRIMPOL, GTF2I, FANCB, CNOT2, LMO4, SRSF11, NCOA7, SETMAR, SMARCAD1, HCFC2, ZNF436, EIF4E, ZNF485, TARS, TRIP12, ZCRB1, ZNF33A, TRIAP1, HOPX, CAND1, ZSCAN9, SHC1, SUB1, TBPL1, LACTB2, LARP7, UTP15, PATL1, TAOK3, ABCE1, OSGEPL1, DKK1, VLDLR, SMNDC1, SLF1, MED12, HDAC2, KAT7, ZSCAN16, MED26, CNOT1, FRG1, NT5E, KAT2B, NONO, TTLL5, RPL17-C18orf32, MED1, DDX55, ATP23, HNRNPC, MLH3, PEX2, DEPDC1, CUL2, SUPV3L1, RPL9, MTFMT, PSMD6, MET, ZNF627, NFXL1, THOC2, CRNKL1, USP16, SMAD2, RPS6KA5, SON, ID2, NIF3L1, PRPF39, TXLNG, RPL17, IL1B, IMP4, ZNF720, RARS2, ERN1, CSRNP2, FANCL, ENPP2, HMGB3, RBPJ, BRCC3, PWP1, EXO1, SREK1, MTO1, MBD4, ZNF213, CLSPN, CDKN2B, GJA1, PUS7, CDK11A, LTV1, WNT5A, PPIG, CBX1, EIF4A2, CNBP, PRPF38A, RBM41, HSPA8, ERF, ZFP36L1, ZNF222, EXOSC9, HBS1L, KIAA0391, PUS3, NAB1, ZEB1, BTF3, RARB, BMP4, BCLAF1, DKK3, RBBP6, PPID, YAP1, CENPU, IARS2, CCDC59, SLC30A9, TNFAIP3, RIOX2, RPRD2, METTL4, DHX29, TBK1, AFAP1L2, ELF4, ZNF558, ZNF283, PABPC1, SSBP2, INTS13, CLK4, ESF1, CCNT1, POLD3, ZNF621, PRRX1, POLA1, TCEANC2, ARID5B, TWSG1, UBR5, ELMSAN1, RIPK2, CCNA1, MED7, MLLT10, UBP1, PPA2, TTF2, APOBEC3C, ZNF773, CSNK2A1, SETD7, POLR2A, ZNF217, SMARCA2, PPIA, CYP1B1, METTL2B, HNRNPUL1, HNRNPD, ING2, RBM4B, CCNA2, LDB1, ZNF146, USP49, HMGA2, TNFAIP1, ZNF7, NUP43, MYBL1, PKD2, JADE1, PNO1, ATF6B, FAM208A, PSIP1, POLM, TGFB2, RAD17, HLTF, AC009690.3, PPP1R8, ZBTB7A, PSMD7, HTATSF1, TRA2B, ATF1, COMMD10, FOSL1, EGLN1, H2AFV, SRPK2, CCT5, SPEN, TRPV1, TCEAL8, SP1, RMI2, OGG1, DYRK1B, MED13, LUC7L3, CNOT8, ANKRD17, SNRPG, LRPPRC, CAMK2D, CNOT10, MPHOSPH6, ZNF277, BABAM2, ACTL6A, NCOA1, ERCC6, TRIM21, TEP1, COMMD9, WBP4, ELF2, NFKB1, SMG8, TYMS, DHFR, LEF1, DCAF13, CHD1, ACVR2A, KMT5B, WWC3, ITGA6, FADD, PNN, BIRC2, ZMIZ1, ZKSCAN4, GNL3L, DLX4, ZFHX4, RAD51C, RAD18, CALCOCO1, NEDD4, SLX4, KANK1, ERCC8, MBD1, MAP3K7, RPP38, SMAD1, HNRNPK</t>
  </si>
  <si>
    <t>GO:0002689</t>
  </si>
  <si>
    <t>negative regulation of leukocyte chemota...</t>
  </si>
  <si>
    <t>Any process that stops, prevents, or reduces the frequency, rate, or extent of leukocyte chemotaxis</t>
  </si>
  <si>
    <t>NOV, GREM1, C5</t>
  </si>
  <si>
    <t>GO:0006011</t>
  </si>
  <si>
    <t>UDP-glucose metabolic process</t>
  </si>
  <si>
    <t>The chemical reactions and pathways involving UDP-glucose, uridinediphosphoglucose, a substance composed of glucose in glycosidic linkage with uridine diphosphate</t>
  </si>
  <si>
    <t>GO:0007008</t>
  </si>
  <si>
    <t>outer mitochondrial membrane organizatio...</t>
  </si>
  <si>
    <t>A process that is carried out at the cellular level which results in the assembly, arrangement of constituent parts, or disassembly of the mitochondrial outer membrane</t>
  </si>
  <si>
    <t>HSP90AA1, TOMM20, HSPA4</t>
  </si>
  <si>
    <t>GO:0021534</t>
  </si>
  <si>
    <t>cell proliferation in hindbrain</t>
  </si>
  <si>
    <t>The multiplication or reproduction of cells, resulting in the expansion of a cell population in the hindbrain</t>
  </si>
  <si>
    <t>C5AR1</t>
  </si>
  <si>
    <t>GO:0032429</t>
  </si>
  <si>
    <t>regulation of phospholipase A2 activity</t>
  </si>
  <si>
    <t>Any process that modulates the activity of the enzyme phospholipase A2</t>
  </si>
  <si>
    <t>PPT1, EGFR, AGTR1</t>
  </si>
  <si>
    <t>GO:0034214</t>
  </si>
  <si>
    <t>protein hexamerization</t>
  </si>
  <si>
    <t>The formation of a protein hexamer, a macromolecular structure consisting of six noncovalently associated identical or nonidentical subunits</t>
  </si>
  <si>
    <t>TWNK</t>
  </si>
  <si>
    <t>MAT2A, SPAST</t>
  </si>
  <si>
    <t>GO:0034498</t>
  </si>
  <si>
    <t>early endosome to Golgi transport</t>
  </si>
  <si>
    <t>The directed movement of substances from early endosomes to the Golgi</t>
  </si>
  <si>
    <t>SNX8</t>
  </si>
  <si>
    <t>SNX2, RAB6A</t>
  </si>
  <si>
    <t>GO:0036481</t>
  </si>
  <si>
    <t>A series of molecular signals in which an intracellular signal is conveyed to trigger the apoptotic death of a cell. The pathway is induced in response to hydrogen peroxide (H2O2)</t>
  </si>
  <si>
    <t>PDCD10, HSPH1</t>
  </si>
  <si>
    <t>GO:0051176</t>
  </si>
  <si>
    <t>positive regulation of sulfur metabolic ...</t>
  </si>
  <si>
    <t>Any process that activates or increases the frequency, rate or extent of the chemical reactions and pathways involving sulfur or compounds containing sulfur</t>
  </si>
  <si>
    <t>PXYLP1</t>
  </si>
  <si>
    <t>NFE2L2, SP1</t>
  </si>
  <si>
    <t>GO:0061484</t>
  </si>
  <si>
    <t>hematopoietic stem cell homeostasis</t>
  </si>
  <si>
    <t>Any biological process involved in the maintenance of the steady-state number of hematopoietic stem cells within a population of cells</t>
  </si>
  <si>
    <t>TET2</t>
  </si>
  <si>
    <t>GO:0071499</t>
  </si>
  <si>
    <t>cellular response to laminar fluid shear...</t>
  </si>
  <si>
    <t>Any process that results in a change in state or activity of a cell (in terms of movement, secretion, enzyme production, gene expression, etc.) as a result of a laminar fluid shear stress stimulus. Laminar fluid flow is the force acting on an object in a system where the fluid is moving across a solid surface in parallel layers</t>
  </si>
  <si>
    <t>GO:1901380</t>
  </si>
  <si>
    <t>Any process that stops, prevents or reduces the frequency, rate or extent of potassium ion transmembrane transport</t>
  </si>
  <si>
    <t>GO:1902065</t>
  </si>
  <si>
    <t>response to L-glutamate</t>
  </si>
  <si>
    <t>Any process that results in a change in state or activity of a cell or an organism (in terms of movement, secretion, enzyme production, gene expression, etc.) as a result of an L-glutamate stimulus</t>
  </si>
  <si>
    <t>UFL1</t>
  </si>
  <si>
    <t>CREB1, PCNA</t>
  </si>
  <si>
    <t>GO:1902416</t>
  </si>
  <si>
    <t>positive regulation of mRNA binding</t>
  </si>
  <si>
    <t>Any process that activates or increases the frequency, rate or extent of mRNA binding</t>
  </si>
  <si>
    <t>GO:1903071</t>
  </si>
  <si>
    <t>positive regulation of ER-associated ubi...</t>
  </si>
  <si>
    <t>Any process that activates or increases the frequency, rate or extent of ER-associated ubiquitin-dependent protein catabolic process</t>
  </si>
  <si>
    <t>GO:1905323</t>
  </si>
  <si>
    <t>telomerase holoenzyme complex assembly</t>
  </si>
  <si>
    <t>HSP90AA1, PTGES3</t>
  </si>
  <si>
    <t>GO:2000121</t>
  </si>
  <si>
    <t>regulation of removal of superoxide radi...</t>
  </si>
  <si>
    <t>Any process that modulates the frequency, rate or extent of removal of superoxide radicals</t>
  </si>
  <si>
    <t>SZT2, FBLN5</t>
  </si>
  <si>
    <t>NFE2L2, GCH1, DHFR</t>
  </si>
  <si>
    <t>GO:0010833</t>
  </si>
  <si>
    <t>telomere maintenance via telomere length...</t>
  </si>
  <si>
    <t>Any process that contributes to the maintenance of proper telomeric length and structure by affecting and monitoring the activity of telomeric proteins and lengthening the telomeric DNA</t>
  </si>
  <si>
    <t>DCLRE1B, WRAP53, RTEL1, RFC1, NHP2, TNKS1BP1, NEK2</t>
  </si>
  <si>
    <t>POT1, TERF2IP, HSP90AA1, PTGES3, TCP1, HNRNPC, CCT5, GNL3L, SLX4</t>
  </si>
  <si>
    <t>GO:0010467</t>
  </si>
  <si>
    <t>gene expression</t>
  </si>
  <si>
    <t>The process in which a gene's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</si>
  <si>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NSUN5P2, LRP8, AL928654.3, KLF6, ITGB8, ZNF554, PSMA6, KAT6A, FOSL2, KLF12, EGLN2, PKN2, NUFIP1, EXOSC6, SKIL, HES4, ZNF326, RNF6, CNPY2, ATAD2B, POLR3K, ZNF623, GTF2A1, MEX3D, CCNK, EEF2K, ZBTB8A, ZBTB3, LIN9, SP4, H3F3A, OSGEP, HOXC13, NPAT, KLF16, TRUB1, GTF2H3, ZNF770, TOB2, CDC40, C1D, PPP4R2, FZD8, CDYL, SOD2, HES6, PNPT1, ARHGAP35, PIDD1, MAK, POFUT1, RXRB, CDK9, ZNF197, RPSA, HIST1H2AG, TSNAX, ZNF160, ZBTB18, TAF3, UBC, POP1, ZNF599, BAHD1, TAF9B, MC1R, ZFP64, CREBZF, TBX2, GFI1, CYR61, RPL31, TEF, MTPN, GON4L, IGFBP5, ZBTB34, ZNF512B, ZNF341, EIF2B1, ZNF516, CHUK, TAF4, IFI27, PRPF38B, STRN3, MEF2D, PPM1F, ZNF628, PDE8A, HMG20A, SUFU, NCOA3, BRCA1, TNRC6B, ZNF260, RPS10, WDR33, CCAR1, MRPL54, EGR1, ZNF593, SBNO2, ATXN7, UBXN2A, AHR, ZNF618, HMGN5, SCMH1, RPS21, NSUN5P1, CDCA7L, SMAD5, LCOR, CBX6, TAF8, NDFIP2, TET2, VAV2, RPS19, DDX20, KPNA6, ZNF579, ELP3, SECISBP2L, RNPC3, NOTCH1, LAGE3, RTF1, THRA, UFL1, ATOH8, PCGF3, SPATA24, CHD6, RC3H2, ZNF703, DAPK3, FAM83G, COMMD4, SMAD4, CBL, MDM4, LDLR, TNRC18, MECP2, ZNF581, NKX3-2, ZNF316, LARP4, TRIM5, SUPT6H, MAML2, DHX37, KRAS, IKBKG, MAGED1, PHF3, NAT14, EDC3, RNASEK, ZHX2, RPL10, CDK8, UQCC2, TAB3, PRKAA1, ZNF654, SPHK1, FAM129B, NFKBIZ, FOXM1, MUC1, XIAP, SUV39H2, ZBTB6, POLR3G, ZBTB24, ZNF462, UBL5, CDK5R1, RGS12, STK40, WDR5, TAF15, DDX6, SUGP2, GIGYF2, RPL41, RPS8, PBRM1, MRPS21, RPS29, ARL6IP4, NEO1, KAT6B, NLRP3, RNF10, MAP2K3, LIN54, ZNF75D, ZNF783, ZNF827, CAVIN1, MPHOSPH8, GATA2, TFAP4, THAP11, TSC22D3, BRF1, CARHSP1, JARID2, TOP2A, IRX3, CTU1, TCF20, C5AR1, ZNF134, HABP4, RPS12, RBL1, ZGLP1, AQR, FLCN, CDH1, ZNF771, GSK3B, DENND4A, ZMYM5, CTSV, MATR3, ACAD8, TGFB1, NPM3, DNAJC3, NSUN5, SNRPB2, ZNF30, LSM5, USP3, SREK1IP1, PSMB10, RPL21, PTBP1, CASK, PITX1, RPL35A, POU2F1, SNRPB, AAMDC, SNAPC1, DDX19A, ZNF687, THRAP3, MED28, HHEX, RUNX1, UBR2, RRNAD1, RBL2, LMNA, RPL37A, FOXO3, HNRNPA1L2, MYCBP, HIPK1, RNH1, NR1D2, FCF1, MAVS, CMTR1, LGR4, ZKSCAN2, LRRFIP1, PPP3R1, MKL1, BAZ1A, CHEK2, HRAS, INTS2, RBMS1, KMT5C, RPLP2, DHX8, SREBF1, NBL1, ZBTB39, IRF3, CACTIN, MLLT6, SPTY2D1, TLE1, ZNF668, BMI1, ZNF524, STAT5B, TSEN54, EFNA1, ING4, HELZ2, XPNPEP3, RPS27A, ZNF598, TRADD, EZR, FNIP1, SARS2, ZNF708, FOXK2, VEZF1, NDFIP1, VGLL4, SIRT6, EIF1AX, GEMIN8, SERP1, UTP11, CHMP1A, GABPA, RPL22L1, ZNF212, CDK1, ZBTB43, GTPBP3, E2F2, ZFP41, TCERG1, ZBTB5, RPL34, VDR, ZNF629, AHCTF1, YY2, HDAC11, TWIST2, RDX, TRMT10A, RPS23, MAPK12, CTDP1, HSF1, ZFHX3, POM121C, IRAK2, EWSR1, RFC1, HIF1A, LEMD3, KMT2D, TICAM1, CHCHD1, NHP2, HIVEP2, TSPAN15, ATF3, PHF6, ATXN7L3, RBM5, BATF3, PCSK4, ZNF362, ZNF343, TNIP1, CYLD, RBBP5, TBX3, APBB1, ERP29, BBX, HYAL2, MAPK9, FOXO4, CTNNBIP1, ERBIN, MBD3, TARBP2, BOP1, GTF3C1, NSUN6, CD3EAP, BRCA2, FAM200A, XRN1, CIC, HSPA5, ETV4, AC002310.5, NELFB, PSMA7, PTRH1, MYPOP, KDM1B, BCL7A, MAP2K1, CHAC1, TWNK, ABTB1, ZNF587, RAE1, TAF6L, DPF1, JUN, ZSCAN25, DEAF1, CCDC85B, PC, MRPL23, CASP3, SYMPK, EIF2AK4, SLC2A4RG, SNRNP200, ACACB, CD2BP2, TAF1C, TGS1, ZNF473, NR2C2AP, NARFL, TNKS1BP1, BAK1, RPS27L, RECQL5, GEMIN7, CCND3, AURKAIP1, MOK, MRPL44, CBX5, GSX2, SCAND1, TRIM32, CRTC1, LGMN, PHAX, HIST1H1C, WNT10B, DDX49, SETD3, PCSK7, TGFBR1, POLR3A, IMMP2L, ELL, RAB3GAP1, EXOSC7, DPF3, RPS28, UBN1, MRPS26, SNRNP48, FOXN2</t>
  </si>
  <si>
    <t>ZNF83, ZFP69B, ZNF749, FAM220A, ZNF711, ZNF17, ZNF138, PSMD5, ZNF605, ZNF441, ZNF675, ZNF181, HAT1, ZNF480, UBE2D3, SLU7, CMTR2, OMA1, THRB, TERF2IP, EIF3M, DVL3, MRPS30, RPL39, RNASEH2B, MTREX, GSPT1, ZNF75A, SUPT3H, EPC1, RBM39, SLTM, CPD, BCAS2, NOV, RBMXL1, RNF2, UCHL5, NFE2L2, HIGD1A, EIF3E, TNPO1, PSMD12, MED21, DHX15, TENT2, PDCD10, RPF1, WDR35, ZKSCAN8, YEATS4, MIER3, PAIP1, ZNF625, RBM17, INTS8, CREB1, TAF5, PIK3R1, RHOQ, PHF10, MTERF2, DMTF1, MPHOSPH10, DYRK1A, SIN3A, DIS3, ZNF318, ADNP, BAZ2A, ITGB3BP, UTP3, INTS6, MON1B, CPE, COMMD2, RBM7, ZBTB1, ZMYND11, GSPT2, MBTPS2, RPL15, NFIL3, EIF2AK2, GTF2B, YWHAZ, PRKACB, ZFP69, INTS7, PCNA, SYF2, STAT1, ZNF224, ANKRD49, KLF3, FAM200B, CPA3, FSBP, E2F5, PHTF2, IRF2, UBE2N, MRPL3, KDM5A, PTBP3, TMF1, IFT74, AKIRIN2, GLIS3, ZNF567, EED, TSEN15, MBNL1, BTAF1, CSNK2A2, LPXN, TMEM59, VPS36, PSMA1, RLF, PAPOLA, USP9Y, ZBTB33, WDR75, ZNF655, MRPL1, COPS2, LUM, PPP1R15B, ERO1A, EIF2A, TSC22D2, DDX21, ZNF684, ZMPSTE24, TAF1D, MED4, IARS, ZNF845, FAM129A, ALKBH8, NUPL2, EEF1E1, IREB2, ZNF184, TRIM13, SMURF2, MBTD1, SUMO1, ZNF35, UBA3, NPM1, ZNF331, NCOA4, NCK1, IKZF4, RBAK, NOP58, DHX40, NUP35, PUM2, TAF9, NAMPT, MBD2, PHF11, ZNF302, PSMC6, TSN, NUP54, GTF2F2, PRNP, PUS7L, NR2C1, AEBP2, EIF1B, TOPORS, ZNF697, WWP1, C12orf65, TCF12, BASP1, SBDS, ZNF182, EIF3J, HSPH1, STC2, RBM24, PPWD1, RARS, ZFP62, BLZF1, UBE3A, STRAP, NIFK, RBM25, UPF2, PPIL3, ZNF85, PSMA4, DHX36, NFYB, YWHAH, MED20, RAVER2, CKAP2, MNAT1, ATP6AP2, TAB2, ELL2, CHURC1, ZNF275, MEAF6, NFE2L3, DHX32, DARS2, MKL2, HEATR1, ARID4B, CHCHD3, GTF2H1, CBFB, RBMS2, CAPRIN1, CGGBP1, RRP15, ZNF512, ZNF559, IVNS1ABP, PIAS2, PLRG1, NKX3-1, EIF3H, ZNF823, CCNH, RSRC1, ZNF189, ZNF404, WARS2, BBS7, HIST1H2AC, ZNF93, ZFX, PCGF5, ZSCAN26, ING3, MTERF3, TTC37, FBXW7, RTRAF, NUP37, ZNF799, NRBF2, JMJD1C, EGFR, CLK1, TCEA1, GTF2E1, MTIF3, NUP205, ZNF195, PCF11, RFXAP, LSM1, HNRNPR, GLMN, RMND1, EXOSC3, BPTF, ZNF555, RSC1A1, ZBTB38, LCMT2, PHIP, ZNF26, ZFYVE16, ZMYM4, ELP4, DR1, THUMPD1, DNAJC2, EFEMP1, FUT8, MRPS9, DDX5, CEBPZ, DNTTIP2, HIPK3, RPL36A, MEIS1, MAPK8, ZFP1, ISL1, MTDH, DUS4L, RNF20, ZMAT2, EYA4, SRPK1, TRMT61B, TNRC6A, ZMYM6, IQGAP3, TFAP2A, NR2F1, SET, CWC22, SPP1, PLAC8, MEIS3, USP47, ZFC3H1, ZCCHC8, PPP2R2A, KDM5D, SUMO2, RBBP8, PMPCB, PRKRA, TRMT11, GARS, ZNF548, ALKBH1, PROS1, NUP88, HOXB9, ARF4, TIPARP, ZC3HAV1, ZNF639, TBL1XR1, MALSU1, HACE1, GPS2, YAE1D1, KDM3A, ZNF112, LGALS3, SS18L1, TFCP2, SSB, CBX3, EIF4B, PTPRK, RBM26, DDX17, COMMD3, RBBP4, TRIM33, CAMTA2, BMT2, GMNN, RGMB, FMR1, NOTCH2, PAXBP1, RBM27, PNRC2, SAP30, AC091959.3, ZNF41, MEIS2, MAK16, ADAM10, RC3H1, MICAL2, ATP2B4, INTS12, GREM1, ZKSCAN1, ZNF529, SP3, YTHDC2, STK3, IRF2BP2, RNF14, UTP4, FKBP1A, TWISTNB, SIM2, ZNF416, FIP1L1, DND1, PSMD14, PIK3CB, RBMX, CASP2, RGS2, SP140, ZNF124, AGFG1, NOL11, ZNF664, MED17, GFPT1, GTF2I, LDLRAD3, CNOT2, LMO4, SRSF11, NCOA7, SMARCAD1, HCFC2, ZNF436, EIF4E, ZNF485, TARS, ZCRB1, ZNF33A, RPS6KB1, TRIAP1, HOPX, CDK6, CAND1, ZSCAN9, SHC1, DISP1, SUB1, TBPL1, C5, LARP7, UTP15, PATL1, ABCE1, OSGEPL1, DKK1, VLDLR, SMNDC1, MED12, HDAC2, KAT7, AC079447.1, MRPS27, MRPL39, ZSCAN16, MED26, CNOT1, FRG1, KAT2B, NONO, C8orf88, TTLL5, SPCS2, GLE1, RPL17-C18orf32, MED1, HNRNPC, IGF2BP2, PEX2, SRP9, ASPH, PUM1, DEPDC1, SPRY2, CUL2, SUPV3L1, RPL9, MTFMT, PSMD6, EIF5, MET, ZNF627, NFXL1, THOC2, CRNKL1, NOA1, USP16, SMAD2, RPS6KA5, SON, ID2, NIF3L1, PRPF39, TXLNG, RPL17, ISCA1, IL1B, IMP4, ZNF720, RARS2, ERN1, CSRNP2, MRPS14, CYFIP1, HMGB3, RBPJ, PWP1, TENT5A, SREK1, MTO1, CAST, ZNF213, CDKN2B, PUS7, CDK11A, LTV1, WNT5A, PPIG, CBX1, EIF4A2, CNBP, PUM3, PRPF38A, RBM41, HSPA8, ERF, ZFP36L1, ZNF222, EXOSC9, HBS1L, KIAA0391, PUS3, NAB1, ZEB1, MRPS36, EIF4H, BTF3, C4BPB, RARB, BMP4, PPP1CC, BCLAF1, DKK3, RBBP6, PPID, DIO2, YAP1, CENPU, IARS2, CCDC59, SLC30A9, TNFAIP3, RIOX2, CD59, RPRD2, SEC11A, DHX29, TBK1, AFAP1L2, ELF4, ZNF558, CTSZ, ZNF283, PABPC1, SSBP2, INTS13, CLK4, ESF1, NCSTN, CCNT1, ZNF621, PRRX1, POLA1, TCEANC2, ARID5B, TWSG1, UBR5, SERPINF1, ELMSAN1, RIPK2, CCNA1, MED7, MLLT10, UBP1, PPA2, TTF2, GAPDH, ZNF773, CSNK2A1, SETD7, POLR2A, ZNF217, SMARCA2, CYP1B1, METTL2B, HNRNPUL1, CYFIP2, NF1, HNRNPD, ING2, RBM4B, CCNA2, LDB1, ZNF146, USP49, HMGA2, ZNF7, NUP43, MYBL1, PKD2, JADE1, PNO1, ATF6B, FAM208A, PSIP1, TGFB2, HLTF, AC009690.3, PPP1R8, ZBTB7A, PSMD7, HTATSF1, TRA2B, ATF1, COMMD10, FOSL1, EGLN1, H2AFV, SRPK2, SPEN, TRPV1, MIPEP, TCEAL8, EIF5B, SP1, OGG1, DYRK1B, MED13, LUC7L3, CNOT8, PAIP2, SNRPG, LRPPRC, CAMK2D, MRPL50, CNOT10, MPHOSPH6, ZNF277, ACTL6A, NCOA1, ERCC6, PPP2CB, TRIM21, TEP1, COMMD9, WBP4, ELF2, NFKB1, EIF2B2, SMG8, TYMS, DHFR, LEF1, DCAF13, CHD1, ACVR2A, KMT5B, RHBDD1, WWC3, ITGA6, FADD, PNN, MME, BIRC2, ZMIZ1, ZKSCAN4, DLX4, ZFHX4, FYN, CALCOCO1, NEDD4, KANK1, MBD1, MAP3K7, RPP38, SMAD1, HNRNPK</t>
  </si>
  <si>
    <t>GO:0034641</t>
  </si>
  <si>
    <t>cellular nitrogen compound metabolic pro...</t>
  </si>
  <si>
    <t>The chemical reactions and pathways involving various organic and inorganic nitrogenous compounds, as carried out by individual cells</t>
  </si>
  <si>
    <t>NSUN5P2, LRP8, KLF6, ITGB8, ZNF554, PSMA6, KAT6A, CERS2, FOSL2, KLF12, EGLN2, PKN2, NUFIP1, EXOSC6, SKIL, HES4, ZNF326, RNF6, ATAD2B, POLR3K, ZNF623, FTCD, GTF2A1, MEX3D, CCNK, EEF2K, ZBTB8A, ZBTB3, LIN9, SP4, H3F3A, OSGEP, HOXC13, NPAT, KLF16, TRUB1, GTF2H3, ZNF770, TOB2, SLC25A32, CDC40, C1D, PPP4R2, FZD8, CDYL, SOD2, HES6, PNPT1, ARHGAP35, PIDD1, MAK, POFUT1, RXRB, NDUFA11, CDK9, THTPA, ZNF197, RPSA, HIST1H2AG, UQCRHL, MTHFR, ZNF160, ZBTB18, TAF3, UBC, POP1, ZNF599, BAHD1, TAF9B, MC1R, ZFP64, CREBZF, REC8, TBX2, GFI1, DSCC1, CYR61, RPL31, TEF, MTPN, GON4L, IGFBP5, ZBTB34, ZNF512B, ZNF341, RPA3, DEGS1, EIF2B1, ZNF516, CHUK, ADSS, SLC22A5, TAF4, IFI27, PRPF38B, STRN3, GNPNAT1, MEF2D, PPM1F, ZNF628, PDE8A, DCLRE1B, HMG20A, SUFU, NCOA3, BRCA1, CCNE2, TNRC6B, MRAP, ZNF260, RPS10, WDR33, NDUFA2, PDXK, CCAR1, DCTPP1, MRPL54, EGR1, ZNF593, SBNO2, ATXN7, AHR, ZNF618, HMGN5, SCMH1, RPS21, NSUN5P1, CDCA7L, SMAD5, LCOR, CBX6, TAF8, SLC19A1, TET2, RPS19, DDX20, KPNA6, BABAM1, NDUFB2, WRAP53, NME3, UMPS, NAGS, RFK, ZNF579, GINS1, ELP3, SECISBP2L, RNPC3, NOTCH1, LAGE3, RTF1, THRA, UFL1, FIGNL1, KITLG, BPNT1, ATOH8, PCGF3, PFKFB4, TSPO, SPATA24, CHD6, ZNF703, DAPK3, PDCL, FAM83G, COMMD4, SMAD4, CBL, MDM4, SCRIB, TNRC18, MECP2, ZNF581, NKX3-2, GGT7, ZNF316, LARP4, TRIM5, SUPT6H, MAML2, DHX37, KRAS, IKBKG, MAGED1, PHF3, NAT14, EDC3, RNASEK, ZHX2, RPL10, CDK8, UQCC2, TAB3, GEN1, DNA2, PRKAA1, ZNF654, SPHK1, FAM129B, NFKBIZ, FOXM1, LNPEP, MUC1, XIAP, SUV39H2, RMI1, ZBTB6, POLR3G, ZBTB24, SLC46A1, ZNF462, UBL5, CDK5R1, RGS12, WDR5, RPUSD2, TAF15, DDX6, SUGP2, GIGYF2, RPL41, RPS8, PBRM1, ESCO2, MRPS21, RPS29, ARL6IP4, TST, NEO1, KAT6B, NLRP3, ATAD5, RNF10, MAP2K3, LIN54, ZNF75D, NDUFA9, ST3GAL5, ZNF783, ZNF827, CAVIN1, MPHOSPH8, GNE, GATA2, MUM1, TFAP4, THAP11, TSC22D3, IMPDH1, ITPA, BRF1, CARHSP1, JARID2, TOP2A, IRX3, CTU1, TCF20, C5AR1, ZNF134, HABP4, RPS12, DDX28, RBL1, ZGLP1, AQR, FLCN, CDH1, ZNF771, GSK3B, DENND4A, ZMYM5, UQCRQ, ISG15, ACAD8, TGFB1, NPM3, DNAJC3, NSUN5, SNRPB2, ZNF30, LSM5, NDUFB6, USP3, SREK1IP1, PSMB10, RAMP1, RPL21, PTBP1, UCK1, CASK, PITX1, RPL35A, POU2F1, MCM2, SNRPB, AAMDC, FAM168A, PRPSAP1, SNAPC1, DDX19A, ZNF687, THRAP3, MED28, HHEX, RUNX1, UBR2, RRNAD1, NUDT18, SAMHD1, RBL2, LMNA, RPL37A, FOXO3, BTD, HNRNPA1L2, MYCBP, HIPK1, RNH1, NR1D2, FCF1, MAVS, CMTR1, LGR4, ZKSCAN2, NTHL1, LRRFIP1, PPP3R1, MKL1, BAZ1A, CHEK2, COX10, HRAS, INTS2, RBMS1, KMT5C, RPLP2, DHX8, SREBF1, PRPSAP2, NBL1, FAAP24, MTHFD2, ZBTB39, IRF3, CACTIN, MLLT6, DTX3L, SPTY2D1, TLE1, ZNF668, BMI1, ZNF524, USP37, STAT5B, PARPBP, TSEN54, EFNA1, ING4, PPCDC, HELZ2, RPS27A, ZNF598, TRADD, H6PD, EZR, PDE7A, CCNO, FNIP1, SARS2, ZNF708, FOXK2, VEZF1, NDFIP1, VGLL4, SIRT6, PARG, EIF1AX, GEMIN8, SERP1, APEX2, UTP11, ATRIP, DNASE1L2, USP43, CHMP1A, GABPA, RPL22L1, ZNF212, CDK1, IBA57, ZBTB43, GTPBP3, E2F2, RTEL1, ZFP41, TCERG1, ZBTB5, RPL34, VDR, ZNF629, POLR2M, AHCTF1, YY2, HDAC11, TWIST2, HMGCR, TRMT10A, RPS23, MAPK12, CTDP1, HSF1, ZFHX3, CDK2AP1, ORMDL3, POM121C, IRAK2, PDGFRB, EWSR1, RFC1, HIF1A, LEMD3, KMT2D, TICAM1, DPYD, CHCHD1, BANF1, NHP2, REXO5, HIVEP2, ATF3, PHF6, ATXN7L3, PDE8B, AKAP12, RBM5, BATF3, SHMT2, ZNF362, RPIA, DNASE1, ZNF343, TNIP1, CYLD, RBBP5, TBX3, APBB1, HUS1, HLCS, OGDH, BBX, PMM1, HYAL2, MAPK9, FOXO4, CTNNBIP1, ERBIN, MBD3, TARBP2, BOP1, GTF3C1, NSUN6, CD3EAP, BRCA2, FAM200A, XRN1, CIC, HSPA5, SLC35A3, ETV4, AC002310.5, NELFB, PSMA7, NEU3, PTRH1, MYPOP, KDM1B, BCL7A, MAP2K1, CHAC1, TWNK, ABTB1, ZNF587, RAE1, TAF6L, DPF1, JUN, ZSCAN25, DEAF1, CCDC85B, PC, GCLM, MRPL23, CASP3, SYMPK, EIF2AK4, SLC2A4RG, CPOX, SNRNP200, CYREN, ACACB, CD2BP2, TAF1C, TGS1, ZNF473, NR2C2AP, DCK, TNKS1BP1, PTPN1, BAK1, DDX18, TAZ, RPS27L, RECQL5, GEMIN7, CCND3, AURKAIP1, MCM3, MRPL44, CBX5, GSX2, SCAND1, TRIM32, CRTC1, PHAX, HIST1H1C, RAD54L, WNT10B, FANCC, DDX49, CLN6, SETD3, SURF1, H1F0, PNKD, PCSK7, DEGS2, TGFBR1, POLR3A, IMMP2L, ELL, EXOSC7, DPF3, RPS28, SLC35D1, UBN1, MRPS26, SNRNP48, NEK2, FOXN2</t>
  </si>
  <si>
    <t>POT1, ZNF83, ZFP69B, ZNF749, FAM220A, ZNF711, ZNF17, ZNF138, CETN2, PSMD5, ZNF605, ZNF441, EXTL2, ZNF675, POLE2, ZNF181, HAT1, ZNF480, UBE2D3, SLU7, CMTR2, PPCS, ATP5F1EP2, THRB, TERF2IP, EIF3M, DVL3, MRPS30, RPL39, RNASEH2B, MTREX, GSPT1, ZNF75A, UGP2, SUPT3H, EPC1, LINC02210-CRHR1, RBM39, SLTM, CPD, BCAS2, RBMXL1, RNF2, UCHL5, NFE2L2, HIGD1A, EIF3E, PSMD12, MED21, DHX15, TENT2, RPF1, SMC6, WDR35, ZKSCAN8, YEATS4, MIER3, PAIP1, ZNF625, RBM17, INTS8, CREB1, TAF5, PIK3R1, AZIN1, RHOQ, PHF10, MTERF2, DMTF1, MPHOSPH10, DYRK1A, SIN3A, PGM3, DIS3, ZNF318, ADNP, BAZ2A, ITGB3BP, MAP2K4, UTP3, INTS6, MON1B, PRIM1, CPE, SLC22A4, COMMD2, RBM7, ZBTB1, ZMYND11, GSPT2, HSP90AA1, AASDH, MBTPS2, RPL15, UQCRB, NFIL3, EIF2AK2, GTF2B, ENTPD7, PTGES3, ZFP69, INTS7, PCNA, SYF2, STAT1, ZNF224, ANKRD49, DNM1L, KLF3, FAM200B, CPA3, FSBP, E2F5, PHTF2, IRF2, HELQ, UBE2N, MRPL3, KDM5A, PTBP3, DCLRE1C, TMF1, TATDN1, IFT74, AKIRIN2, GLIS3, ZNF567, EED, NAP1L1, TSEN15, MBNL1, BTAF1, CSNK2A2, RASA1, LPXN, VPS36, PSMA1, RLF, PAPOLA, USP9Y, ZBTB33, ESCO1, WDR75, ZNF655, MRPL1, COPS2, LUM, MSH2, PPP1R15B, PMS1, EIF2A, TSC22D2, DDX21, ZNF684, NPEPPS, TAF1D, MED4, IARS, ZNF845, FAM129A, ALKBH8, NUPL2, EEF1E1, IREB2, ZNF184, TRIM13, SMURF2, MBTD1, SUMO1, ZNF35, UBA3, NPM1, ZNF331, NCOA4, NCK1, IKZF4, RBAK, NOP58, DHX40, NUP35, PUM2, TAF9, NAMPT, ARG2, TOPBP1, MBD2, PHF11, ZNF302, PDGFRA, PSMC6, TSN, NUP54, GTF2F2, PRNP, PUS7L, REXO2, GCH1, NR2C1, AEBP2, EIF1B, ZFYVE26, TOPORS, ZNF697, WWP1, C12orf65, TCF12, BASP1, SBDS, ZNF182, EIF3J, NDUFS1, HSPH1, PANK1, PPWD1, RARS, ZFP62, BLZF1, UBE3A, STRAP, NIFK, RBM25, UPF2, PPIL3, ZNF85, SLC35B3, PSMA4, DHX36, NFYB, DDX59, YWHAH, UAP1, MED20, RAVER2, CKAP2, MNAT1, ATP6AP2, TAB2, CALM2, ELL2, OAS3, HNMT, CHURC1, ZNF275, ORC5, FAM111A, MEAF6, NFE2L3, CNTD1, DHX32, ABRAXAS1, DBF4, DARS2, MKL2, HEATR1, ARID4B, CHCHD3, GTF2H1, CBFB, RBMS2, CAPRIN1, CGGBP1, RRP15, ZNF512, ZNF559, IVNS1ABP, PIAS2, RFC4, PLRG1, NKX3-1, AP003108.2, EIF3H, ZNF823, CCNH, ALDH5A1, RSRC1, ZNF189, ZNF404, WARS2, BBS7, HIST1H2AC, TCP1, MSH6, ZNF93, SUPT20H, ZFX, PCGF5, ZSCAN26, ING3, MTERF3, TTC37, UBE2A, FBXW7, RTRAF, NUP37, ZNF799, NRBF2, JMJD1C, EGFR, CLK1, TCEA1, GTF2E1, MTIF3, ATP5F1C, NUP205, ZNF195, PCF11, RFXAP, LSM1, MND1, HNRNPR, RMND1, EXOSC3, BPTF, MOCS2, ZNF555, RSC1A1, ZBTB38, LCMT2, PHIP, ZNF26, ZFYVE16, ZMYM4, ELP4, DR1, THUMPD1, DNAJC2, EFEMP1, CACYBP, MCCC2, FUT8, DONSON, MRPS9, MBIP, DDX5, CEBPZ, ATG5, DNTTIP2, HIPK3, RPL36A, MEIS1, MAPK8, ZFP1, ACADM, ISL1, MTDH, DUS4L, RNF20, ZMAT2, EYA4, SRPK1, TRMT61B, TDP2, EXD2, TNRC6A, ZMYM6, TFAP2A, NR2F1, SET, CWC22, SPP1, PLAC8, MEIS3, USP47, ZFC3H1, ZCCHC8, PPP2R2A, KDM5D, AREG, SUMO2, CMPK1, ALDH9A1, RBBP8, CDC7, PMPCB, SLC11A2, PRKRA, AK3, TRMT11, GARS, ZNF548, ALKBH1, PROS1, AK6, NDUFA12, NUP88, SLC19A2, HOXB9, LAMP2, ARF4, ZC3HAV1, ZNF639, TBL1XR1, MALSU1, HACE1, GPS2, YAE1D1, KDM3A, ZNF112, COPS8, LGALS3, SS18L1, TFCP2, SSB, CBX3, EIF4B, PTPRK, RBM26, GGCT, DDX17, COMMD3, RBBP4, TRIM33, CAMTA2, BMT2, GMNN, RGMB, FMR1, NOTCH2, PAXBP1, RBM27, PNRC2, SAP30, AC091959.3, ZNF41, EXOG, MEIS2, MAK16, ERAP1, RC3H1, MICAL2, SPTSSA, RRM2B, ATP2B4, INTS12, GREM1, ZKSCAN1, ZNF529, SP3, PDS5A, YTHDC2, STK3, IRF2BP2, RNF14, UTP4, DTL, TWISTNB, SIM2, ZNF416, RAD52, FIP1L1, DND1, PSMD14, HPRT1, RBMX, RGS2, SP140, ZNF124, NOL11, UNG, ZNF664, MED17, GFPT1, PRIMPOL, GTF2I, FANCB, CNOT2, LMO4, SRSF11, NCOA7, SETMAR, SMARCAD1, HCFC2, ZNF436, EIF4E, GABBR1, ZNF485, TARS, TRIP12, ZCRB1, ZNF33A, NNT, RPS6KB1, TRIAP1, HOPX, CAND1, ZSCAN9, SHC1, SUB1, TBPL1, LACTB2, LARP7, UTP15, PATL1, TAOK3, ABCE1, OSGEPL1, DKK1, TPP1, VLDLR, SMNDC1, SLF1, MED12, ME2, HDAC2, KAT7, AC079447.1, MRPS27, MRPL39, ZSCAN16, MED26, CNOT1, FRG1, NT5E, GSTM4, KAT2B, NONO, C8orf88, TTLL5, SPCS2, GLE1, RPL17-C18orf32, MED1, DDX55, ATP23, HNRNPC, BPGM, MLH3, IGF2BP2, PEX2, SRP9, PUM1, CTSA, DEPDC1, CUL2, SUPV3L1, RPL9, MTFMT, PSMD6, EIF5, MET, ZNF627, PDHB, NFXL1, THOC2, CRNKL1, NOA1, USP16, SMAD2, RPS6KA5, SON, ID2, NIF3L1, PRPF39, TXLNG, RPL17, IL1B, IMP4, ZNF720, RARS2, ERN1, CSRNP2, PRPS1, MRPS14, FANCL, ENPP2, CYFIP1, HMGB3, RBPJ, BRCC3, PWP1, EXO1, SREK1, UGCG, MTO1, MBD4, SLC25A13, ZNF213, CLSPN, CDKN2B, DDAH1, GJA1, PUS7, CDK11A, NFS1, LTV1, WNT5A, PPIG, CBX1, EIF4A2, CNBP, PUM3, PRPF38A, AGK, RBM41, HSPA8, TXNDC9, ERF, ZFP36L1, NDUFB1, NUDT12, ZNF222, EXOSC9, HBS1L, KIAA0391, PUS3, NAB1, ZEB1, MRPS36, EIF4H, BTF3, RARB, BMP4, BCLAF1, DKK3, RBBP6, SAMD8, PPID, DIO2, YAP1, CENPU, CTPS1, IARS2, CCDC59, SLC30A9, TNFAIP3, BECN1, RIOX2, RPRD2, METTL4, SEC11A, DHX29, TBK1, AFAP1L2, ELF4, ZNF558, CTSZ, ZNF283, UPRT, PABPC1, SSBP2, INTS13, CLK4, AKAP9, ESF1, NCSTN, CCNT1, POLD3, ZNF621, PRRX1, POLA1, TCEANC2, ARID5B, TWSG1, UBR5, ELMSAN1, RIPK2, CCNA1, MED7, MLLT10, UBP1, PPA2, TTF2, APOBEC3C, GAPDH, ZNF773, CSNK2A1, SETD7, POLR2A, LTB4R2, ZNF217, CARMIL1, SMARCA2, PPIA, CYP1B1, METTL2B, HNRNPUL1, NF1, HNRNPD, ING2, RBM4B, CCNA2, LDB1, ZNF146, USP49, HMGA2, TNFAIP1, ZNF7, NUP43, SMPDL3A, MYBL1, PKD2, PANK2, JADE1, SDHD, PNO1, ATF6B, NDUFA6, FAM208A, PSIP1, POLM, TGFB2, DPAGT1, RAD17, HLTF, AC009690.3, PPP1R8, ZBTB7A, AK9, PSMD7, HTATSF1, TRA2B, ATF1, COMMD10, FOSL1, EGLN1, H2AFV, SRPK2, MGST1, CCT5, SPEN, TRPV1, NME7, MIPEP, TCEAL8, PDZD11, PGM2, EIF5B, SP1, PAICS, RMI2, OGG1, DYRK1B, MED13, LUC7L3, CNOT8, PAIP2, ANKRD17, SNRPG, LRPPRC, CAMK2D, MRPL50, CNOT10, MPHOSPH6, ZNF277, BABAM2, ACTL6A, NCOA1, ERCC6, TRIM21, TEP1, COMMD9, WBP4, ELF2, NDUFAF7, NFKB1, EIF2B2, SMG8, TYMS, DHFR, LEF1, DCAF13, CHD1, ACVR2A, KMT5B, WWC3, NMNAT1, ITGA6, FADD, PNN, MME, BIRC2, ZMIZ1, ZKSCAN4, GNL3L, DLX4, ZFHX4, RAD51C, SRD5A1, RAD18, CALCOCO1, NEDD4, SLX4, KANK1, ERCC8, DLD, MBD1, MAP3K7, RPP38, SMAD1, HNRNPK, NPR3</t>
  </si>
  <si>
    <t>GO:0006348</t>
  </si>
  <si>
    <t>chromatin silencing at telomere</t>
  </si>
  <si>
    <t>Repression of transcription of telomeric DNA by altering the structure of chromatin</t>
  </si>
  <si>
    <t>SIRT6</t>
  </si>
  <si>
    <t>HAT1</t>
  </si>
  <si>
    <t>GO:0010832</t>
  </si>
  <si>
    <t>negative regulation of myotube different...</t>
  </si>
  <si>
    <t>Any process that decreases the frequency, rate or extent of myotube differentiation. Myotube differentiation is the process in which a relatively unspecialized cell acquires specialized features of a myotube cell. Myotubes are multinucleated cells that are formed when proliferating myoblasts exit the cell cycle, differentiate and fuse</t>
  </si>
  <si>
    <t>GO:0042159</t>
  </si>
  <si>
    <t>lipoprotein catabolic process</t>
  </si>
  <si>
    <t>The chemical reactions and pathways resulting in the breakdown of any conjugated, water-soluble protein in which the nonprotein group consists of a lipid or lipids</t>
  </si>
  <si>
    <t>GO:0043267</t>
  </si>
  <si>
    <t>Any process that stops, prevents, or reduces the frequency, rate or extent of the directed movement of potassium ions (K+) into, out of or within a cell, or between cells, by means of some agent such as a transporter or pore</t>
  </si>
  <si>
    <t>GO:0051683</t>
  </si>
  <si>
    <t>establishment of Golgi localization</t>
  </si>
  <si>
    <t>The directed movement of the Golgi to a specific location</t>
  </si>
  <si>
    <t>GO:1903069</t>
  </si>
  <si>
    <t>regulation of ER-associated ubiquitin-de...</t>
  </si>
  <si>
    <t>Any process that modulates the frequency, rate or extent of ER-associated ubiquitin-dependent protein catabolic process</t>
  </si>
  <si>
    <t>NFE2L2, USP14</t>
  </si>
  <si>
    <t>GO:1904738</t>
  </si>
  <si>
    <t>vascular associated smooth muscle cell m...</t>
  </si>
  <si>
    <t>DOCK5</t>
  </si>
  <si>
    <t>NFE2L2, IQGAP1</t>
  </si>
  <si>
    <t>GO:1904752</t>
  </si>
  <si>
    <t>regulation of vascular associated smooth...</t>
  </si>
  <si>
    <t>GO:1905216</t>
  </si>
  <si>
    <t>positive regulation of RNA binding</t>
  </si>
  <si>
    <t>GO:1901800</t>
  </si>
  <si>
    <t>positive regulation of proteasomal prote...</t>
  </si>
  <si>
    <t>Any process that activates or increases the frequency, rate or extent of proteasomal protein catabolic process</t>
  </si>
  <si>
    <t>NFE2L2, TMTC3, SUMO1, PSMC6, BBS7, FBXW7, SUMO2, ARIH1, FMR1, RNF14, SOCS5, RNF19A</t>
  </si>
  <si>
    <t>GO:0006282</t>
  </si>
  <si>
    <t>regulation of DNA repair</t>
  </si>
  <si>
    <t>Any process that modulates the frequency, rate or extent of DNA repair</t>
  </si>
  <si>
    <t>PPP4R2, CDK9, BRCA1, BABAM1, FIGNL1, FOXM1, FAM168A, PARPBP, SIRT6, RTEL1, HSF1, APBB1, RECQL5</t>
  </si>
  <si>
    <t>TERF2IP, PCNA, UBE2N, ABRAXAS1, EGFR, EYA4, RAD52, SETMAR, TRIP12, SLF1, BRCC3, UBR5, HMGA2, OGG1, BABAM2</t>
  </si>
  <si>
    <t>GO:0045995</t>
  </si>
  <si>
    <t>regulation of embryonic development</t>
  </si>
  <si>
    <t>Any process that modulates the frequency, rate or extent of embryonic development</t>
  </si>
  <si>
    <t>TBX2, SUFU, LAMA2, NOTCH1, FAM129B, TENM4, GATA2, CDK1, MKS1, POGLUT1</t>
  </si>
  <si>
    <t>DVL3, NFE2L2, NRK, PRKACB, SEC24B, COL5A2, CCSAP, STK3, DKK1, WNT5A, BMP4, STK4, CLASP2, SEPT7</t>
  </si>
  <si>
    <t>GO:0033135</t>
  </si>
  <si>
    <t>regulation of peptidyl-serine phosphoryl...</t>
  </si>
  <si>
    <t>Any process that modulates the frequency, rate or extent of the phosphorylation of peptidyl-serine</t>
  </si>
  <si>
    <t>RASSF2, PPM1F, PRKAA1, PLCL2, GSK3B, TGFB1, FNIP1, TNKS1BP1, BAK1</t>
  </si>
  <si>
    <t>TERF2IP, PDCD10, PFN2, NCK1, ATP2B4, DKK1, SPRY2, PWP1, WNT5A, TBK1, AKAP9, RIPK2, STK4</t>
  </si>
  <si>
    <t>GO:0002507</t>
  </si>
  <si>
    <t>tolerance induction</t>
  </si>
  <si>
    <t>A process that directly activates any of the steps required for tolerance, a physiologic state in which the immune system does not react destructively against the components of an organism that harbors it or against antigens that are introduced to it</t>
  </si>
  <si>
    <t>TGFB1</t>
  </si>
  <si>
    <t>MARCH7, LYN, TNFAIP3, PHLPP1</t>
  </si>
  <si>
    <t>GO:0006335</t>
  </si>
  <si>
    <t>DNA replication-dependent nucleosome ass...</t>
  </si>
  <si>
    <t>The formation of nucleosomes on newly replicated DNA, coupled to strand elongation</t>
  </si>
  <si>
    <t>IPO4</t>
  </si>
  <si>
    <t>HAT1, RBBP4</t>
  </si>
  <si>
    <t>GO:0010667</t>
  </si>
  <si>
    <t>negative regulation of cardiac muscle ce...</t>
  </si>
  <si>
    <t>Any process that decreases the rate or extent of cardiac cell apoptotic process, a form of programmed cell death induced by external or internal signals that trigger the activity of proteolytic caspases whose actions dismantle a cardiac muscle cell and result in its death</t>
  </si>
  <si>
    <t>GO:0030194</t>
  </si>
  <si>
    <t>positive regulation of blood coagulation</t>
  </si>
  <si>
    <t>Any process that activates or increases the frequency, rate or extent of blood coagulation</t>
  </si>
  <si>
    <t>NFE2L2, HPSE</t>
  </si>
  <si>
    <t>GO:0034723</t>
  </si>
  <si>
    <t>DNA replication-dependent nucleosome org...</t>
  </si>
  <si>
    <t>The formation or destruction of chromatin structures on newly replicated DNA, coupled to strand elongation</t>
  </si>
  <si>
    <t>GO:0035751</t>
  </si>
  <si>
    <t>regulation of lysosomal lumen pH</t>
  </si>
  <si>
    <t>Any process that modulates the pH of the lysosomal lumen, measured by the concentration of the hydrogen ion</t>
  </si>
  <si>
    <t>TMEM165, CLN6</t>
  </si>
  <si>
    <t>GO:0035988</t>
  </si>
  <si>
    <t>chondrocyte proliferation</t>
  </si>
  <si>
    <t>The multiplication or reproduction of chondrocytes by cell division, resulting in the expansion of their population. A chondrocyte is a polymorphic cell that forms cartilage</t>
  </si>
  <si>
    <t>FGFR3, SIRT6</t>
  </si>
  <si>
    <t>NOV, HMGA2</t>
  </si>
  <si>
    <t>GO:0048548</t>
  </si>
  <si>
    <t>regulation of pinocytosis</t>
  </si>
  <si>
    <t>Any process that modulates the frequency, rate or extent of pinocytosis. Pinocytosis is the process in which cells take in liquid material from their external environment; literally 'cell drinking'. Liquid is enclosed in vesicles, formed by invagination of the plasma membrane. These vesicles then move into the cell and pass their contents to endosomes</t>
  </si>
  <si>
    <t>GO:0090051</t>
  </si>
  <si>
    <t>negative regulation of cell migration in...</t>
  </si>
  <si>
    <t>Any process that decreases the frequency, rate or extent of cell migration involved in sprouting angiogenesis. Cell migration involved in sprouting angiogenesis is the orderly movement of endothelial cells into the extracellular matrix in order to form new blood vessels contributing to the process of sprouting angiogenesis</t>
  </si>
  <si>
    <t>GO:0090435</t>
  </si>
  <si>
    <t>protein localization to nuclear envelope</t>
  </si>
  <si>
    <t>A process in which a protein is transported to, or maintained at, a location within a nuclear envelope</t>
  </si>
  <si>
    <t>TOR1AIP2, OSBPL8</t>
  </si>
  <si>
    <t>SUMO1, NUP54, INTS13</t>
  </si>
  <si>
    <t>GO:1900048</t>
  </si>
  <si>
    <t>positive regulation of hemostasis</t>
  </si>
  <si>
    <t>Any process that activates or increases the frequency, rate or extent of hemostasis</t>
  </si>
  <si>
    <t>GO:0061351</t>
  </si>
  <si>
    <t>neural precursor cell proliferation</t>
  </si>
  <si>
    <t>The multiplication or reproduction of neural precursor cells, resulting in the expansion of a cell population. A neural precursor cell is either a nervous system stem cell or a nervous system progenitor cell</t>
  </si>
  <si>
    <t>KIF14, HOOK3, NOTCH1, DBN1, GATA2, C5AR1, CDH2, TGFB1, RAPGEF1, HHEX, FOXO3, HIF1A, MELK</t>
  </si>
  <si>
    <t>GNG5, LYN, PSMG1, CIP2A, NDE1, FGF13, RAB10, ASPM, RYK, ID2, VEGFC, PCM1, WNT5A, CEP120, CTSZ, DAGLA, NF1, LEF1</t>
  </si>
  <si>
    <t>GO:0002683</t>
  </si>
  <si>
    <t>negative regulation of immune system pro...</t>
  </si>
  <si>
    <t>Any process that stops, prevents, or reduces the frequency, rate, or extent of an immune system process</t>
  </si>
  <si>
    <t>TOB2, RPS19, NOTCH1, KITLG, PLCL2, GATA2, TSC22D3, TGFB1, DUSP10, LGR4, GPR17, NBL1, PTPRJ, CACTIN, STAT5B, EZR, NDFIP1, GABPA, TICAM1, CYLD, SOCS6, ERBIN, TARBP2, CASP3, RHBDD3</t>
  </si>
  <si>
    <t>ZNF675, NOV, NFE2L2, LRRC17, PIK3R1, MARCH7, GPAM, EIF2AK2, LY96, LYN, LPXN, COL3A1, PRNP, PIBF1, GLMN, MEIS1, LGALS3, MEIS2, RC3H1, GREM1, CDK6, C5, ID2, AXL, ZFP36L1, C4BPB, BMP4, TNFAIP3, CD59, TWSG1, NF1, LDB1, UBASH3B, TGFB2, FADD, HSPA9, SOCS5</t>
  </si>
  <si>
    <t>GO:0002682</t>
  </si>
  <si>
    <t>regulation of immune system process</t>
  </si>
  <si>
    <t>Any process that modulates the frequency, rate, or extent of an immune system process</t>
  </si>
  <si>
    <t>SPNS2, CARD9, PSMA6, EXOSC6, TOB2, UBC, GFI1, DOCK1, IFNGR2, CHUK, RASSF2, PRKCE, AP3D1, AHR, NRAS, VAV2, RPS19, ARPC1B, NOTCH1, RNF135, KITLG, TRIM5, SUPT6H, KRAS, IKBKG, TAB3, SEMA7A, MUC1, XIAP, POLR3G, PAK2, NLRP3, ATAD5, PLCL2, GATA2, TSC22D3, STK10, C5AR1, FLCN, GAB2, ISG15, TGFB1, RAPGEF1, PSMB10, SPPL2B, DUSP10, RUNX1, SAMHD1, FOXO3, MAVS, LGR4, PPP3R1, HRAS, GPR17, NBL1, BDKRB1, PTPRJ, IRF3, CACTIN, CD320, STAT5B, RPS27A, ACTR2, EZR, FNIP1, NDFIP1, GABPA, IRAK2, HIF1A, TICAM1, AP1S3, UNC93B1, TNIP1, CYLD, SOCS6, MAPK9, CTNNBIP1, ERBIN, TARBP2, PSMA7, JUN, CASP3, EIF2AK4, PTPN1, RHBDD3, SPPL3, LGMN, TNFRSF13C, CSK</t>
  </si>
  <si>
    <t>ITGB1, PSMD5, ZNF675, UBE2D3, PDGFD, NOV, NFE2L2, PSMD12, LRRC17, CREB1, PIK3R1, ARPC5, MARCH7, SIN3A, MAP2K4, GPAM, ZBTB1, HSP90AA1, EIF2AK2, PRKACB, STAT1, LY96, UBE2N, PPP2R3C, LYN, LPXN, PSMA1, MSH2, MASP2, ATP11C, SPPL2A, SUMO1, COL3A1, NCK1, PUM2, PSMC6, PRNP, AP3B1, GPRC5B, CADM1, HSPH1, WIPF1, PSMA4, TAB2, CALM2, SIAE, PIBF1, BTN3A1, MSH6, GLMN, EXOSC3, SNX4, SMAP1, ATG5, MEIS1, MAPK8, AP1S2, PROS1, LGALS3, JAK1, MEIS2, ADAM10, ERAP1, ACTR3, SKAP2, RC3H1, GREM1, FKBP1A, PSMD14, PIK3CB, UNG, TRAF3IP2, CDK6, SHC1, C5, MYO10, B2M, MED1, PUM1, PSMD6, RPS6KA5, ID2, VEGFC, AXL, IL1B, CYFIP1, WNT5A, ZFP36L1, NCKAP1, ZEB1, C4BPB, BMP4, TNFAIP3, CD59, TBK1, TWSG1, PHLPP1, RIPK2, CYFIP2, NF1, LDB1, UBASH3B, TGFB2, PSMD7, ANKRD17, ELMO2, AP2A2, NFKB1, CD47, LEF1, ACVR2A, FADD, HSPA9, SOCS5, BIRC2, ZMIZ1, ABI1, FYN, MAP3K7</t>
  </si>
  <si>
    <t>GO:0016925</t>
  </si>
  <si>
    <t>protein sumoylation</t>
  </si>
  <si>
    <t>The process in which a SUMO protein (small ubiquitin-related modifier) is conjugated to a target protein via an isopeptide bond between the carboxyl terminus of SUMO with an epsilon-amino group of a lysine residue of the target protein</t>
  </si>
  <si>
    <t>HMG20A, EGR1, RANGAP1, TOP2A, TOLLIP, POM121C, RAE1</t>
  </si>
  <si>
    <t>PCNA, NUPL2, SUMO1, NUP35, NUP54, TOPORS, PIAS2, NUP37, NUP205, SENP6, SUMO2, NUP88, SP3, NUP43, GNL3L</t>
  </si>
  <si>
    <t>GO:0030575</t>
  </si>
  <si>
    <t>nuclear body organization</t>
  </si>
  <si>
    <t>A process that is carried out at the cellular level which results in the assembly, arrangement of constituent parts, or disassembly of any of the extra-nucleolar nuclear domains usually visualized by confocal microscopy and fluorescent antibodies to specific proteins</t>
  </si>
  <si>
    <t>USPL1, SUMO1, SRPK2</t>
  </si>
  <si>
    <t>GO:0032070</t>
  </si>
  <si>
    <t>regulation of deoxyribonuclease activity</t>
  </si>
  <si>
    <t>Any process that modulates the frequency, rate or extent of deoxyribonuclease activity, the hydrolysis of ester linkages within deoxyribonucleic acid</t>
  </si>
  <si>
    <t>PCNA, NPM1</t>
  </si>
  <si>
    <t>GO:0050820</t>
  </si>
  <si>
    <t>positive regulation of coagulation</t>
  </si>
  <si>
    <t>Any process that activates or increases the frequency, rate or extent of coagulation</t>
  </si>
  <si>
    <t>GO:0051930</t>
  </si>
  <si>
    <t>regulation of sensory perception of pain</t>
  </si>
  <si>
    <t>Any process that modulates the frequency, rate or extent of the sensory perception of pain, the series of events required for an organism to receive a painful stimulus, convert it to a molecular signal, and recognize and characterize the signal</t>
  </si>
  <si>
    <t>NOV, SPX, GRIN2D</t>
  </si>
  <si>
    <t>GO:0051931</t>
  </si>
  <si>
    <t>regulation of sensory perception</t>
  </si>
  <si>
    <t>Any process that modulates the frequency, rate or extent of sensory perception, the series of events required for an organism to receive a sensory stimulus, convert it to a molecular signal, and recognize and characterize the signal</t>
  </si>
  <si>
    <t>GO:0090179</t>
  </si>
  <si>
    <t>planar cell polarity pathway involved in...</t>
  </si>
  <si>
    <t>The series of molecular signals initiated by binding of a Wnt protein to a receptor on the surface of the target cell where activated receptors signal via downstream effectors that modulates the establishment of planar polarity contributing to neural tube closure</t>
  </si>
  <si>
    <t>GO:1903671</t>
  </si>
  <si>
    <t>negative regulation of sprouting angioge...</t>
  </si>
  <si>
    <t>PDCD10, SYNJ2BP</t>
  </si>
  <si>
    <t>GO:0065008</t>
  </si>
  <si>
    <t>regulation of biological quality</t>
  </si>
  <si>
    <t>Any process that modulates a qualitative or quantitative trait of a biological quality. A biological quality is a measurable attribute of an organism or part of an organism, such as size, mass, shape, color, etc</t>
  </si>
  <si>
    <t>SLC4A7, SPNS2, TMX1, PEX11A, AKAP10, PSMA6, EGLN2, NHLRC2, EXOSC6, SKIL, RNF6, MEX3D, SNAP29, CCNK, EEF2K, ARHGAP18, H3F3A, VILL, SYTL3, SSH2, PRKAR2B, SOD2, C21orf2, ARHGAP35, MAK, PBLD, TIAM1, TLN2, PRKAR1B, TRPV2, TAF3, UBC, LIN7C, TUB, SLC9B1, TAF9B, PREX1, SPIRE2, DOCK1, MTPN, LAMTOR4, IGFBP5, FCHSD2, RPA3, SLC12A2, SLC22A5, RASSF2, LTBP1, PRKCE, TXNDC15, SCN9A, DCLRE1B, AP3D1, SUFU, WASF3, CCNE2, PPFIA3, EGR1, FLVCR1, PTPN3, SELENOK, SMAD5, TAF8, TET2, KISS1, VAV2, RPS19, PLXNB1, ARPC1B, WRAP53, DGKD, UMPS, CRIPT, SYT11, MYO5A, ARFIP1, SNX19, NPHP4, SLC35F6, THRA, TTBK2, KITLG, SLC26A11, BLOC1S4, TXNDC16, TSPO, TAP2, RC3H2, ANAPC2, SPECC1L, RAB11FIP5, DAPK3, SMAD4, MDM4, SCRIB, LDLR, MECP2, STXBP3, DNLZ, MIDN, ADGRL1, KRAS, HTT, UQCC2, DNA2, PRKAA1, SEMA7A, FAM129B, TAP1, AKR1C3, LNPEP, XIAP, RMI1, CROCC, SLC46A1, P2RX6, RAB8B, CDK5R1, DSG2, HILPDA, GIGYF2, DBN1, ALKBH7, CSNK1G2, HSD17B1, NEO1, JSRP1, S1PR2, CTTN, NFKBIE, P4HB, GATA2, TFAP4, ATP8B2, TSC22D3, CARHSP1, PLEKHO1, C5AR1, ARAP1, FLCN, ANKRD11, CDH2, GSK3B, ISG15, GPR4, TGFB1, SNAP23, TOMM7, RAB3B, S100A13, CCDC22, PIEZO1, USP3, MAPT, PSMB10, CASK, SLC9A5, THRAP3, SUN2, SLC9A8, FOXO3, NR1D2, LGR4, BAP1, PPP3R1, FRMPD4, CHEK2, HRAS, RAP1GAP2, GPR17, SREBF1, NBL1, BDKRB1, PTPRJ, SLC4A11, PEX6, STAT5B, HRH1, USP53, RPS27A, ACTR2, EZR, NDFIP1, SIRT6, DOCK5, HECTD4, SERP1, CAPN10, LNPK, RDH5, OSBPL8, GSTO1, RTEL1, VDR, POLR2M, HMGCR, RDX, CTDP1, C2CD2L, ORMDL3, RFC1, HIF1A, STX2, NHP2, NENF, BCL2L1, CKB, PDE8B, MKS1, SOAT1, TNIP1, CYLD, TBX3, TRPM2, NCLN, HYAL2, CTNNBIP1, BRCA2, XRN1, HSPA5, PSMA7, TWNK, ATP2A1, CLSTN1, JUN, TMEM165, PC, GCLM, CASP3, EIF2AK4, GNA11, ACACB, ARF6, NARFL, TNKS1BP1, CAPG, BAK1, GJC1, KDELR2, CBX5, NMB, LIN7B, SPPL3, TRIM32, CRTC1, IRS1, SYNGR1, FDXR, PTPRN2, WNT10B, CLN6, TELO2, PNKD, PCSK7, TNFRSF13C, PYCR1, RAB3GAP1, EXOSC7, CSK, SCPEP1, NEK2</t>
  </si>
  <si>
    <t>POT1, ATP2C1, PSMD5, ZNF675, POLE2, PPT1, OMA1, ARRDC3, THRB, TERF2IP, SLC30A4, XPR1, DVL3, LINC02210-CRHR1, PDGFD, NOV, NFE2L2, TNPO1, PSMD12, PDCD10, SMC6, WDR35, SLC9A6, PAIP1, CREB1, PIK3R1, HPSE, RHOQ, ARPC5, SIN3A, DIS3, ADNP, PRIM1, CPE, PFN2, SLC22A4, GPAM, HSP90AA1, EIF2AK2, YWHAZ, PTGES3, PRKACB, VRK2, PCNA, STAT1, BNIP3L, LIPA, DNM1L, CPA3, IRF2, PTBP3, DCLRE1C, TMF1, PPP2R3C, LYN, RASA1, KDELR3, TXNL1, DRAM2, PSMA1, SLC39A6, RTN4, ERO1A, SPX, KRIT1, ATP11C, IARS, SLC25A36, RASGRF1, IREB2, MKLN1, SUMO1, DOCK11, COL3A1, NCK1, MICU2, PUM2, TAF9, TNFRSF11B, PLEKHH2, PDGFRA, PSMC6, RAB11A, PRNP, C1GALT1C1, AP3B1, GPRC5B, PEX11B, GCH1, CHMP2B, TOPORS, KPNA3, NDUFS1, STC2, RBM24, CAPZA1, CDC37L1, TMOD1, STRAP, CAPZA2, PSMA4, DHX36, EPB41L3, YWHAH, POPDC3, ATP6AP2, CALM2, VCL, ARL6IP5, HNMT, AC068234.1, RFC4, NKX3-1, CCNH, SLC1A1, ALDH5A1, TCP1, VPS54, SLC39A8, FBXW7, SLC25A37, GOLGA7, JMJD1C, EGFR, ANXA5, HNRNPR, TPT1, EXOSC3, FBXL5, SNX4, SMAP1, PHIP, RAP1B, AGTR1, RAB39A, VAPA, SLC35G1, ATG5, MAPK8, GNA13, ISL1, IQGAP3, SET, SPP1, RAB1A, HSD17B11, CCSAP, ALDH9A1, OXTR, CDC7, SLC11A2, PRKRA, AK3, PROS1, LAMP2, FGF13, ATP2B1, TIPARP, ZC3HAV1, ZNF639, SH3GLB1, DERL1, FMR1, F2RL2, ERAP1, ACTR3, RC3H1, ATP2B4, SP3, YTHDC2, PDCD6IP, STK3, ADIPOR1, FKBP1A, SH3KBP1, MPV17, ATP6V1D, PSMD14, PIK3CB, HAS2, RGS2, RAPGEF2, ILDR2, GTF2I, CDC42SE2, HACD3, BLOC1S3, TRIAP1, ASPM, CDK6, CDC42EP3, TMEM97, STX11, DKK1, TMX3, TPP1, HDAC2, SLC16A2, MYO10, B2M, MED1, RDH11, HNRNPC, KPNA4, PEX2, ASPH, ABHD5, PUM1, CTSA, CDKN2AIP, ATP6V0E1, PSMD6, MET, SMAD2, ID2, VEGFC, SLC38A1, AXL, IL1B, SYNE2, ERN1, NPTN, RUFY3, CYFIP1, GRIN2D, EXO1, TENT5A, DDAH1, EPS8, GJA1, WNT5A, PDK3, HSPA8, TXNDC9, ZFP36L1, NCKAP1, SLC24A5, EXOSC9, DNAJC10, PAFAH2, C4BPB, BMP4, DKK3, DIO2, RAB8A, MYL12B, IARS2, TNFAIP3, CD59, CNNM2, CTSZ, UPRT, PABPC1, PDIA6, AKAP9, NCSTN, CCNT1, POLD3, POLA1, PLS1, PKP2, SERPINF1, PPA2, GAPDH, BLOC1S2, TXNDC12, DAGLA, CARMIL1, CYP1B1, NF1, HNRNPD, STK4, LDB1, IFRD1, HMGA2, RAB7A, UBASH3B, PKD2, PANK2, EMP2, TGFB2, SEPT7, PSMD7, TRA2B, EGLN1, CCT5, TRPV1, VPS11, THEM4, PDZD11, SP1, MED13, PAIP2, CAMK2D, SLC26A10, NAPG, NCOA1, ERCC6, TRIM21, TEP1, COMMD9, NFKB1, DGKH, TMCO1, TYMS, STOM, TPCN2, LEF1, CHD1, ACVR2A, CCNB2, FADD, AKT1S1, HSPA9, DYNLL2, MYH10, MME, GNL3L, PYGL, CAPZB, RAD51C, SRD5A1, SYTL2, FYN, POC1B, NEDD4, SLX4, KANK1, DLD, SMAD1, NPR3, MEX3C</t>
  </si>
  <si>
    <t>GO:0045727</t>
  </si>
  <si>
    <t>positive regulation of translation</t>
  </si>
  <si>
    <t>Any process that activates or increases the frequency, rate or extent of the chemical reactions and pathways resulting in the formation of proteins by the translation of mRNA</t>
  </si>
  <si>
    <t>LARP4, UQCC2, TGFB1, DNAJC3, SERP1, TARBP2, EIF2AK4, RPS27L</t>
  </si>
  <si>
    <t>EIF3E, PAIP1, FAM129A, NPM1, NCK1, RMND1, FMR1, DND1, RPS6KB1, USP16, PABPC1, HNRNPD</t>
  </si>
  <si>
    <t>GO:0010594</t>
  </si>
  <si>
    <t>regulation of endothelial cell migration</t>
  </si>
  <si>
    <t>Any process that modulates the rate, frequency, or extent of the orderly movement of an endothelial cell into the extracellular matrix to form an endothelium</t>
  </si>
  <si>
    <t>NOTCH1, ATOH8, TGFB1, EFNA1, AMOTL1, AAMP</t>
  </si>
  <si>
    <t>NFE2L2, PDCD10, KRIT1, AC068234.1, SYNJ2BP, MET, VEGFC, WNT5A, BMP4, SERPINF1, NF1, EMP2</t>
  </si>
  <si>
    <t>GO:1903050</t>
  </si>
  <si>
    <t>regulation of proteolysis involved in ce...</t>
  </si>
  <si>
    <t>Any process that modulates the frequency, rate or extent of proteolysis involved in cellular protein catabolic process</t>
  </si>
  <si>
    <t>PSMA6, ANAPC7, UBC, SOCS4, SUFU, RNF166, UFL1, ANAPC2, ANAPC11, GSK3B, CCDC22, PSMB10, RPS27A, CDK1, PSMA7, RNF114, WNT10B, USP5, UBQLN4</t>
  </si>
  <si>
    <t>PSMD5, UCHL5, NFE2L2, PSMD12, TMTC3, USP14, TMF1, PSMA1, ANAPC10, SUMO1, TAF9, PSMC6, CDC23, UBE3A, PSMA4, OPHN1, SDCBP, BBS7, FBXW7, GLMN, SUMO2, ARIH1, FMR1, RNF14, PSMD14, CDC27, PSMD6, UBE2E1, PSMD7, SOCS5, RNF19A</t>
  </si>
  <si>
    <t>GO:0010664</t>
  </si>
  <si>
    <t>negative regulation of striated muscle c...</t>
  </si>
  <si>
    <t>Any process that increases the rate or extent of striated muscle cell apoptotic process, a form of programmed cell death induced by external or internal signals that trigger the activity of proteolytic caspases whose actions dismantle a striated muscle cell and result in its death</t>
  </si>
  <si>
    <t>HMGCR, HSF1</t>
  </si>
  <si>
    <t>GO:0015937</t>
  </si>
  <si>
    <t>coenzyme A biosynthetic process</t>
  </si>
  <si>
    <t>The chemical reactions and pathways resulting in the formation of coenzyme A, 3'-phosphoadenosine-(5')diphospho(4')pantatheine, an acyl carrier in many acylation and acyl-transfer reactions in which the intermediate is a thiol ester</t>
  </si>
  <si>
    <t>PPCDC</t>
  </si>
  <si>
    <t>PPCS, PANK1, PANK2</t>
  </si>
  <si>
    <t>GO:0031848</t>
  </si>
  <si>
    <t>protection from non-homologous end joini...</t>
  </si>
  <si>
    <t>A process that prevents non-homologous end joining at telomere, thereby ensuring that telomeres do not fuse</t>
  </si>
  <si>
    <t>DCLRE1B</t>
  </si>
  <si>
    <t>TERF2IP, DCLRE1C</t>
  </si>
  <si>
    <t>GO:0043619</t>
  </si>
  <si>
    <t>Modulation of the frequency, rate or extent of transcription from an RNA polymerase II promoter as a result of a stimulus indicating the organism is under oxidative stress, a state often resulting from exposure to high levels of reactive oxygen species, e.g. superoxide anions, hydrogen peroxide (H2O2), and hydroxyl radicals</t>
  </si>
  <si>
    <t>CHD6, HIF1A</t>
  </si>
  <si>
    <t>NFE2L2, SIN3A</t>
  </si>
  <si>
    <t>GO:0044849</t>
  </si>
  <si>
    <t>estrous cycle</t>
  </si>
  <si>
    <t>A type of ovulation cycle, which occurs in most mammalian therian females, where the endometrium is resorbed if pregnancy does not occur</t>
  </si>
  <si>
    <t>ADNP, PCNA, OXTR, HAS2, NCOA1</t>
  </si>
  <si>
    <t>GO:0060914</t>
  </si>
  <si>
    <t>heart formation</t>
  </si>
  <si>
    <t>The developmental process pertaining to the initial formation of the heart from unspecified parts. This process begins with the specific processes that contribute to the appearance of the heart field and the arrival of cardiac neural crest to the heart region. The process ends when the structural rudiment is recognizable</t>
  </si>
  <si>
    <t>GNG5, ISL1, DKK1, RBPJ, BMP4</t>
  </si>
  <si>
    <t>GO:0061684</t>
  </si>
  <si>
    <t>chaperone-mediated autophagy</t>
  </si>
  <si>
    <t>HSP90AA1, LAMP2, CTSA, HSPA8</t>
  </si>
  <si>
    <t>GO:0090025</t>
  </si>
  <si>
    <t>regulation of monocyte chemotaxis</t>
  </si>
  <si>
    <t>Any process that modulates the frequency, rate, or extent of monocyte chemotaxis</t>
  </si>
  <si>
    <t>NOV, LYN, GREM1</t>
  </si>
  <si>
    <t>GO:0090177</t>
  </si>
  <si>
    <t>establishment of planar polarity involve...</t>
  </si>
  <si>
    <t>Coordinated organization of groups of cells in the plane of an epithelium that contributes to the closure of the neural tube</t>
  </si>
  <si>
    <t>DVL3, SEC24B, WNT5A</t>
  </si>
  <si>
    <t>GO:0090178</t>
  </si>
  <si>
    <t>regulation of establishment of planar po...</t>
  </si>
  <si>
    <t>Any process that modulates the rate, frequency, or extent of the establishment of planar polarity involved in neural tube closure, the coordinated organization of groups of cells in the plane of an epithelium that contributes to the closure of the neural tube</t>
  </si>
  <si>
    <t>GO:1905214</t>
  </si>
  <si>
    <t>regulation of RNA binding</t>
  </si>
  <si>
    <t>GO:2000136</t>
  </si>
  <si>
    <t>regulation of cell proliferation involve...</t>
  </si>
  <si>
    <t>Any process that modulates the frequency, rate or extent of cell proliferation involved in heart morphogenesis</t>
  </si>
  <si>
    <t>NOTCH1, SMAD4</t>
  </si>
  <si>
    <t>GNG5, ISL1, RBPJ, BMP4</t>
  </si>
  <si>
    <t>GO:0042592</t>
  </si>
  <si>
    <t>homeostatic process</t>
  </si>
  <si>
    <t>Any biological process involved in the maintenance of an internal steady state</t>
  </si>
  <si>
    <t>SLC4A7, SPNS2, TMX1, EGLN2, NHLRC2, SKIL, PRKAR2B, SOD2, MAK, PBLD, TIAM1, PRKAR1B, UBC, TUB, SLC9B1, IGFBP5, RPA3, SLC12A2, SLC22A5, RASSF2, PRKCE, TXNDC15, DCLRE1B, AP3D1, CCNE2, FLVCR1, PTPN3, SELENOK, SMAD5, TET2, KISS1, RPS19, WRAP53, MYO5A, NPHP4, THRA, KITLG, SLC26A11, TXNDC16, TSPO, TAP2, RC3H2, RAB11FIP5, SMAD4, LDLR, KRAS, HTT, DNA2, PRKAA1, TAP1, XIAP, RMI1, CROCC, SLC46A1, GIGYF2, NEO1, JSRP1, P4HB, GATA2, TSC22D3, C5AR1, FLCN, ANKRD11, CDH2, ISG15, GPR4, TGFB1, CCDC22, SLC9A5, SLC9A8, FOXO3, NR1D2, LGR4, BAP1, GPR17, BDKRB1, SLC4A11, STAT5B, NDFIP1, SIRT6, HECTD4, GSTO1, RTEL1, VDR, HMGCR, C2CD2L, ORMDL3, RFC1, HIF1A, NHP2, CKB, MKS1, SOAT1, CYLD, TRPM2, HYAL2, BRCA2, TWNK, ATP2A1, TMEM165, GCLM, CASP3, ACACB, NARFL, TNKS1BP1, BAK1, NMB, SPPL3, TRIM32, CRTC1, IRS1, PTPRN2, CLN6, TNFRSF13C, CSK, NEK2</t>
  </si>
  <si>
    <t>POT1, ATP2C1, ZNF675, POLE2, PPT1, OMA1, ARRDC3, TERF2IP, SLC30A4, XPR1, NOV, NFE2L2, SMC6, WDR35, SLC9A6, PIK3R1, SIN3A, ADNP, PRIM1, GPAM, HSP90AA1, PTGES3, PRKACB, PCNA, STAT1, LIPA, PTBP3, DCLRE1C, PPP2R3C, LYN, TXNL1, DRAM2, SLC39A6, ERO1A, SPX, KRIT1, IREB2, DOCK11, MICU2, TNFRSF11B, PDGFRA, RAB11A, PRNP, GPRC5B, CHMP2B, STC2, STRAP, DHX36, CALM2, AC068234.1, RFC4, TCP1, VPS54, SLC39A8, FBXW7, SLC25A37, EGFR, TPT1, FBXL5, SMAP1, AGTR1, RAB39A, SLC35G1, ATG5, GNA13, SPP1, OXTR, SLC11A2, LAMP2, ATP2B1, DERL1, F2RL2, RC3H1, ATP2B4, SP3, ADIPOR1, FKBP1A, MPV17, ATP6V1D, PIK3CB, HAS2, ILDR2, GTF2I, HACD3, CDK6, TMEM97, TMX3, TPP1, B2M, MED1, HNRNPC, ATP6V0E1, MET, ID2, AXL, IL1B, ERN1, NPTN, EXO1, GJA1, PDK3, TXNDC9, ZFP36L1, SLC24A5, DNAJC10, BMP4, TNFAIP3, CNNM2, PDIA6, NCSTN, POLD3, POLA1, PKP2, SERPINF1, TXNDC12, NF1, HNRNPD, LDB1, RAB7A, UBASH3B, PKD2, TGFB2, TRA2B, EGLN1, CCT5, TRPV1, MED13, CAMK2D, SLC26A10, ERCC6, TEP1, COMMD9, TMCO1, TPCN2, ACVR2A, CCNB2, FADD, HSPA9, GNL3L, PYGL, RAD51C, FYN, POC1B, SLX4, DLD, SMAD1, MEX3C</t>
  </si>
  <si>
    <t>GO:0006950</t>
  </si>
  <si>
    <t>response to stress</t>
  </si>
  <si>
    <t>Any process that results in a change in state or activity of a cell or an organism (in terms of movement, secretion, enzyme production, gene expression, etc.) as a result of a disturbance in organismal or cellular homeostasis, usually, but not necessarily, exogenous (e.g. temperature, humidity, ionizing radiation)</t>
  </si>
  <si>
    <t>TMX1, AKAP10, AL928654.3, CARD9, PSMA6, KAT6A, CERS2, EGLN2, SKIL, POLR3K, VPS13C, CCNK, EEF2K, PIK3C2B, SSTR1, SDHAF4, H3F3A, SH3RF1, GTF2H3, PPP4R2, FZD8, IL17D, PRKAR2B, SOD2, PNPT1, ARHGAP35, PIDD1, CDK9, TIAM1, CDK19, MTHFR, PRKAR1B, TRPV2, UBC, TAF9B, MC1R, REC8, TBX2, GFI1, CYR61, IGFBP7, ADAM9, DOCK1, IFNGR2, MTPN, LOX, RPA3, EIF2B1, ZNF516, CHUK, SLC12A2, RASSF2, PRKCE, IFI27, PDE8A, SCN9A, DCLRE1B, CAMLG, BRCA1, HIST1H2BJ, WDR33, DCTPP1, EGR1, SBNO2, SELENOK, NRAS, ARMT1, VAV2, RPS19, BABAM1, DGKD, SYT11, NOTCH1, RNF135, THRA, UFL1, FIGNL1, BLOC1S4, TSPO, CHD6, SUSD6, DAPK3, SMAD4, CBL, MDM4, SCRIB, LDLR, MECP2, POMT2, TRIM5, STXBP3, KRAS, IKBKG, TAB3, GEN1, DNA2, PRKAA1, SEMA7A, SPHK1, ROMO1, FKBP14, TAP1, NFKBIZ, SZT2, FOXM1, AKR1C3, MUC1, XIAP, SUV39H2, RMI1, POLR3G, P2RX6, PAK2, HILPDA, GIGYF2, ALKBH7, ESCO2, NLRP3, ATAD5, MAP2K3, BRD1, SLC25A24, RANGAP1, P4HB, GATA2, MUM1, TFAP4, TSC22D3, APOL2, TOP2A, C5AR1, FBXO31, AQR, EDEM1, GSK3B, CTSV, ISG15, GPR4, TGFB1, SNAP23, TOMM7, DNAJC3, ZFYVE1, RAPGEF1, USP3, MAPT, PSMB10, CASK, DUSP10, FAM168A, CHORDC1, CRKL, HHEX, RAET1G, SAMHD1, RBL2, LMNA, FOXO3, HIPK1, NR1D2, MAVS, LGR4, NTHL1, BAP1, CHEK2, HRAS, GPR17, SREBF1, FAAP24, BDKRB1, IRF3, CACTIN, DTX3L, STAT5B, PARPBP, HRH1, ING4, RPS27A, ACTR2, EZR, TOLLIP, CCNO, FNIP1, VEZF1, NDFIP1, SIRT6, SERP1, AMFR, APEX2, ATRIP, USP43, LNPK, CDK1, IFIT2, RTEL1, IPO7, HMGCR, MAPK12, HSF1, POM121C, IRAK2, PDGFRB, RFC1, HIF1A, TICAM1, AP1S3, NUAK2, STX2, ERLEC1, UNC93B1, BFAR, ATF3, BCL2L1, PSAP, TMEM129, SHMT2, ARFGAP1, TNIP1, CYLD, RBBP5, SOCS6, ABHD2, TBX3, APBB1, ERP29, HUS1, TRPM2, ARHGEF19, VASN, OPA1, HYAL2, MAPK9, FOXO4, CTNNBIP1, ERBIN, TARBP2, GNL1, BRCA2, UBAC2, HSPA5, PSMA7, MELK, FBLN5, MAP2K1, CHAC1, ATP2A1, CD109, DBNL, RAE1, CAB39, JUN, DEAF1, GCLM, CASP3, EIF2AK4, GNA11, CYREN, UBE2J2, NARFL, TNKS1BP1, PTPN1, BAK1, RPS27L, RECQL5, RHBDD3, CBX5, TRIM32, LGMN, RAD54L, WNT10B, BRAT1, FANCC, SIPA1, TGFBR1, POLR3A, IMMP2L, TRIM68, PYCR1, CSK, TMEM67, MRPS26</t>
  </si>
  <si>
    <t>ITGB1, CETN2, PSMD5, ZNF675, POLE2, UBE2D3, SLU7, OMA1, TERF2IP, CD58, DVL3, RPL39, RNASEH2B, PDGFD, NOV, UCHL5, NFE2L2, HIGD1A, NRK, SEC31A, PSMD12, USP25, PDCD10, SMC6, RBM17, CREB1, PIK3R1, HPSE, DYRK1A, SIN3A, PTPN12, MAP2K4, GPAM, ZBTB1, ZMYND11, FMN2, HSP90AA1, MBTPS2, ABRAXAS2, EIF2AK2, YWHAZ, PTGES3, PRKACB, INTS7, VRK2, PCNA, SYF2, STAT1, BNIP3L, LIPA, DST, MYLK, DNM1L, TMTC3, LY96, USP14, IRF2, HELQ, UBE2N, DCLRE1C, TMF1, LYN, AKIRIN2, KDELR3, TXNL1, PSMA1, COPS2, MSH2, PPP1R15B, MASP2, PMS1, ERO1A, EIF2A, TSC22D2, SEC61A2, NPEPPS, FAM129A, ALKBH8, NUPL2, EEF1E1, TRIM13, SUMO1, DOCK11, COL3A1, NPM1, SLC12A6, NCK1, NUP35, PUM2, TAF9, TOPBP1, PXK, TNFRSF11B, PDGFRA, PSMC6, NUP54, PRNP, TBC1D23, FUNDC1, C1GALT1C1, AP3B1, GPRC5B, GCH1, ZFYVE26, TOPORS, CADM1, HSPH1, STC2, CAPZA1, CAPZA2, PSMA4, OXR1, MNAT1, TAB2, VCL, ARL6IP5, OAS3, HNMT, SDCBP, AC068234.1, FAM111A, ABRAXAS1, NAPEPLD, GTF2H1, RFC4, NKX3-1, AIDA, CCNH, MAP3K20, UBA5, DNAJA1, MSH6, UBE2A, FBXW7, NUP37, APOLD1, NRBF2, JMJD1C, EGFR, TCEA1, ANXA5, NUP205, SCFD1, MND1, TPT1, BPTF, SNX4, ZBTB38, IFIT5, DNAJC2, AGTR1, FUT8, MRPS9, MBIP, DDX5, GIT2, ATG5, HIPK3, MAPK8, GNA13, ISL1, EYA4, SRPK1, TDP2, EXD2, TBL2, PLOD2, SPP1, RAB1A, PLAC8, USP47, AREG, SUMO2, RRAGB, RBBP8, OXTR, CDC7, PRKRA, AP1S2, AK3, ALKBH1, PROS1, NDUFA12, NUP88, LAMP2, JKAMP, ARF4, ATP2B1, ZC3HAV1, GPS2, COPS8, LGALS3, SH3GLB1, PTPRK, MAP3K21, SERINC3, CAMTA2, DERL1, FMR1, JAK1, HSPA4, F2RL2, ERAP1, DNAJB4, RRM2B, ATP2B4, PDS5A, HIST2H2BE, STK3, DTL, MPV17, RAD52, PSMD14, PIK3CB, TMEM33, HAS2, CASP2, SP140, UNG, GFPT1, MATN2, PRIMPOL, FANCB, CNOT2, UBE2E2, SETMAR, SMARCAD1, EIF4E, HACD3, TRIP12, BLOC1S3, TRAF3IP2, RPS6KB1, TRIAP1, CDK6, SHC1, C5, TAOK3, TMX3, TPP1, SLF1, HDAC2, KAT7, CEP63, CNOT1, NT5E, NONO, B2M, MED1, ATP23, KPNA4, MLH3, PUM1, CDKN2AIP, CUL2, PSMD6, MET, ETFDH, USP16, RPS6KA5, ID2, VEGFC, AXL, IL1B, ERN1, DNAJC7, FANCL, SDHAF3, HMGB3, RBPJ, BRCC3, EXO1, TENT5A, MBD4, CLSPN, GJA1, WNT5A, PDK3, CUL5, TMEFF2, HSPA8, ZFP36L1, DNAJC10, PAFAH2, C4BPB, NUAK1, GNAO1, BCLAF1, RBBP6, YAP1, SLC30A9, TNFAIP3, BECN1, CD59, TBK1, AFAP1L2, ELF4, PDIA6, POLD3, PRRX1, POLA1, ITFG2, UBR5, SERPINF1, PHLPP1, RIPK2, APOBEC3C, GAPDH, TXNDC12, PLLP, SETD7, OSMR, POLR2A, CARMIL1, CYP1B1, SPAG9, NF1, HNRNPD, ING2, CCNA2, IFRD1, HMGA2, CLASP2, NUP43, UBASH3B, PKD2, JADE1, ATF6B, NDUFA6, PSIP1, POLM, TGFB2, RAD17, HLTF, ECT2, PSMD7, TRA2B, PTTG1IP, FOSL1, EGLN1, SRPK2, MGST1, TRPV1, PON2, RMI2, OGG1, CNOT8, ANKRD17, CAMK2D, MSRB3, CNOT10, ZNF277, BABAM2, ACTL6A, ERCC6, FBXO45, PPP2CB, TRIM21, AP2A2, SSR1, PYROXD1, NFKB1, DGKH, TMCO1, EIF2B2, CD47, DHFR, RHBDD1, EDEM3, NMNAT1, FADD, AKT1S1, SOCS5, MYH10, BIRC2, CAPZB, RAD51C, SRD5A1, FYN, RAD18, NEDD4, SLX4, KANK1, ERCC8, MAP3K7, SMAD1, HNRNPK</t>
  </si>
  <si>
    <t>GO:0032434</t>
  </si>
  <si>
    <t>regulation of proteasomal ubiquitin-depe...</t>
  </si>
  <si>
    <t>Any process that modulates the frequency, rate or extent of the breakdown of a protein or peptide by hydrolysis of its peptide bonds, initiated by the covalent attachment of ubiquitin, and mediated by the proteasome</t>
  </si>
  <si>
    <t>SOCS4, RNF166, UFL1, GSK3B, RNF114, WNT10B, USP5, UBQLN4</t>
  </si>
  <si>
    <t>NFE2L2, USP14, SUMO1, TAF9, SDCBP, BBS7, GLMN, SUMO2, ARIH1, RNF14, SOCS5, RNF19A</t>
  </si>
  <si>
    <t>GO:0048646</t>
  </si>
  <si>
    <t>anatomical structure formation involved ...</t>
  </si>
  <si>
    <t>The developmental process pertaining to the initial formation of an anatomical structure from unspecified parts. This process begins with the specific processes that contribute to the appearance of the discrete structure and ends when the structural rudiment is recognizable. An anatomical structure is any biological entity that occupies space and is distinguished from its surroundings. Anatomical structures can be macroscopic such as a carpel, or microscopic such as an acrosome</t>
  </si>
  <si>
    <t>ADAMTS1, SKIL, TIE1, SOCS7, FZD8, ARHGAP35, POFUT1, TBX2, CYR61, ADAM9, MTPN, SUFU, BRCA1, AKAP13, MYOM2, VAV2, SDK1, NOTCH1, RTF1, ATOH8, SMAD4, SCRIB, NKX3-2, SPHK1, FAM129B, TENM4, CDK5R1, PLCD1, GATA2, PLEKHO1, IRX3, ROBO4, C5AR1, GSK3B, CSPG4, GPR4, TGFB1, IFT122, RAMP1, HHEX, RUNX1, MPP5, HIPK1, RNH1, MYPN, PPP3R1, HSPG2, KNL1, EFNA1, VEZF1, SIRT6, PDGFRB, HIF1A, MKS1, KIF20B, TBX3, FOXO4, POGLUT1, MAP2K1, CD109, JUN, DEAF1, CASP3, NBEAL2, AAMP, EPHA1, WNT10B, TNFRSF13C, TGFBR1</t>
  </si>
  <si>
    <t>ITGB1, DVL3, NOV, NFE2L2, COL11A1, PDCD10, TANC1, HPSE, PRKACB, STAT1, GNG5, TMF1, AGTPBP1, KRIT1, C1GALT1, SLC12A6, PDGFRA, TOPORS, TMOD1, EPB41L3, SEC24B, AC068234.1, NKX3-1, APOLD1, COL5A2, GLMN, LATS2, MEIS1, GNA13, ISL1, MTDH, TFAP2A, COL12A1, COL4A1, SYNJ2BP, JAK1, ERAP1, RC3H1, GREM1, SP3, STK3, FKBP1A, PIK3CB, AGFG1, GTF2I, CNOT2, LMO4, HOPX, SHC1, TBPL1, C5, DKK1, MED12, HDAC2, MED1, SMAD2, VEGFC, IL1B, ENPP2, RBPJ, DDAH1, WNT5A, BMP4, TNFAIP3, KBTBD8, TWSG1, SERPINF1, UBP1, PIKFYVE, CYP1B1, NF1, STK4, LDB1, HMGA2, CLASP2, EMP2, TGFB2, SEMA3C, EGLN1, SRPK2, ROBO1, DYRK1B, LEF1, ITGA6, MYH10, ABI1, SMAD1</t>
  </si>
  <si>
    <t>GO:0032446</t>
  </si>
  <si>
    <t>protein modification by small protein co...</t>
  </si>
  <si>
    <t>A protein modification process in which one or more groups of a small protein, such as ubiquitin or a ubiquitin-like protein, are covalently attached to a target protein</t>
  </si>
  <si>
    <t>PHC1, UNKL, PSMA6, SKP2, RNF6, SOCS7, SH3RF1, CDK9, SH3RF2, ANAPC7, UBC, DCAF16, KLHL26, BIRC6, NEURL1B, PRKCE, SOCS4, HMG20A, SUFU, BRCA1, HIST1H2BJ, EGR1, UBXN2A, NDFIP2, RNF166, DTX4, ASB8, RNF170, RTF1, RNF135, UFL1, TSPO, RC3H2, ANAPC2, CBL, MDM4, TRIM5, FBXL19, SPHK1, ANAPC11, LNPEP, XIAP, UBE2F, RNF10, MPHOSPH8, TRPC4AP, RANGAP1, RNF11, TSPAN17, TOP2A, FBXO31, ISG15, GAN, CCDC22, PSMB10, KLHL21, UBR2, DTX3L, BMI1, KLHL22, RPS27A, ZNF598, TOLLIP, NDFIP1, HECTD4, AMFR, CDK1, POM121C, TICAM1, RASSF5, BFAR, TMEM129, SOCS6, HSPA5, PSMA7, TRIM69, GORASP1, ABTB1, RAE1, ZNRF1, RNF114, UBE2J2, TRIM32, USP5, TGFBR1, TRIM68</t>
  </si>
  <si>
    <t>PSMD5, UBE2D3, ASB3, ARRDC3, RNF2, NFE2L2, PSMD12, MED21, FBXO3, MARCH7, HSP90AA1, ASB14, PCNA, UBE2N, DCUN1D5, RFFL, PSMA1, ANAPC10, NPEPPS, NUPL2, TRIM13, SMURF2, SUMO1, UBA3, DCAF10, WSB2, NUP35, KLHL7, PSMC6, NUP54, WDSUB1, TOPORS, CRBN, WWP1, CDC23, TRIM36, UBE3A, PEX12, PSMA4, MED20, CBFB, PIAS2, UBA5, DNAJA1, UBE2A, FBXW7, NUP37, KLHL20, UBE2Q2, NUP205, ANAPC13, GLMN, FBXL5, DCUN1D4, ATG5, RNF13, RNF20, SENP6, RAB1A, HECW2, SUMO2, NUP88, NAE1, HACE1, KLHL2, ARIH1, TRIM33, DERL1, FBXO11, PCNP, RC3H1, HERC6, DCAF12, CBLL1, SP3, RNF14, DTL, FKBP1A, PSMD14, UBE2E2, TRIP12, CAND1, MED12, CDC27, C18orf25, MED1, GID4, CUL2, PSMD6, FANCL, UBE2E1, CUL5, ZNRF3, RBBP6, TNFAIP3, ASB16, HECW1, FBXW8, KBTBD8, UBR5, RIPK2, MED7, UCHL3, TNFAIP1, NUP43, HLTF, PSMD7, PTTG1IP, UBE2E3, FBXO45, TRIM21, DCAF13, SOCS5, BIRC2, RNF19A, GNL3L, WSB1, FYN, UBR7, RAD18, NEDD4, ERCC8</t>
  </si>
  <si>
    <t>PSMD5, EXTL2, PPT1, PPCS, ATP5F1EP2, EIF3M, MRPS30, RPL39, GSPT1, MMADHC, LINC02210-CRHR1, CPD, NFE2L2, EIF3E, PSMD12, PAIP1, AZIN1, HPSE, RHOQ, PRKD3, ADNP, CPE, SLC22A4, GSPT2, HSP90AA1, AASDH, RPL15, UQCRB, EIF2AK2, DNM1L, CPA3, MRPL3, HMMR, CSNK2A2, PSMA1, MRPL1, LUM, MSH2, PPP1R15B, ERO1A, EIF2A, NPEPPS, IARS, FAM129A, EEF1E1, IREB2, NPM1, NCK1, PUM2, NAMPT, ARG2, PSMC6, GCH1, EIF1B, ARSK, C12orf65, EIF3J, NDUFS1, HS2ST1, PANK1, RARS, SLC35B3, PSMA4, ESD, ATP6AP2, CALM2, HNMT, DARS2, CAPRIN1, AP003108.2, EIF3H, ALDH5A1, WARS2, BCHE, KYAT3, LMBRD1, EGFR, CTBS, MTIF3, ATP5F1C, ACADSB, HNRNPR, RMND1, MOCS2, LCMT2, MCCC2, VAPA, MRPS9, MBIP, DDX5, RPL36A, ACADM, TNRC6A, B3GAT2, PLOD2, CMPK1, ALDH9A1, PMPCB, SLC11A2, PRKRA, AK3, GARS, ALKBH1, PROS1, NDUFA12, SLC19A2, LAMP2, PNPLA8, PLPP1, TBL1XR1, MALSU1, YAE1D1, SSB, EIF4B, GGCT, SERINC3, FMR1, ERAP1, RC3H1, SPTSSA, ATP2B4, SRR, DND1, PSMD14, HPRT1, HAS2, RGS2, GPC5, UNG, GFPT1, CNOT2, EIF4E, GABBR1, TARS, NNT, RPS6KB1, PCTP, TBPL1, CERKL, ABCE1, TPP1, ME2, AC079447.1, MRPS27, MRPL39, CNOT1, NT5E, GSTM4, C8orf88, SPCS2, GLE1, RPL17-C18orf32, MED1, BPGM, IGF2BP2, SRP9, PUM1, CTSA, IMPAD1, RPL9, MTFMT, PSMD6, EIF5, PDHB, NOA1, USP16, SMAD2, RPL17, IL1B, HACD2, RARS2, PRPS1, MRPS14, ENPP2, CYFIP1, ABHD4, UGCG, MBD4, SLC25A13, DDAH1, NFS1, WNT5A, EIF4A2, PUM3, AUH, AGK, HSPA8, TXNDC9, ZFP36L1, NDUFB1, NUDT12, LPCAT2, HBS1L, MRPS36, EIF4H, BMP4, CEPT1, ADO, SAMD8, DIO2, CTPS1, IARS2, BECN1, SEC11A, DHX29, CTSZ, UPRT, PABPC1, AKAP9, NCSTN, GNS, HIBADH, PPA2, APOBEC3C, GAPDH, CSNK2A1, VCAN, MBOAT1, LTB4R2, CARMIL1, NF1, HNRNPD, RBM4B, PKD2, PANK2, SDHD, NDUFA6, TGFB2, AK9, PSMD7, CHPT1, EGLN1, MGST1, NME7, MIPEP, PDZD11, PGM2, EIF5B, ACSL3, PAICS, OGG1, CNOT8, PAIP2, LRPPRC, MRPL50, CNOT10, NDUFAF7, NFKB1, EIF2B2, TYMS, DHFR, NMNAT1, MME, SRD5A1, DLD, SMAD1, NPR3</t>
  </si>
  <si>
    <t>GO:0001667</t>
  </si>
  <si>
    <t>ameboidal-type cell migration</t>
  </si>
  <si>
    <t>Cell migration that is accomplished by extension and retraction of a pseudopodium</t>
  </si>
  <si>
    <t>PKN2, PBLD, ADAM9, DOCK1, PRKCE, PPM1F, NOTCH1, KITLG, ATOH8, SRGAP2, TGFB1, EFNA1, DOCK5, HIF1A, HYAL2, JUN, AMOTL1, AAMP, RCC2, PTPRG, TGFBR1</t>
  </si>
  <si>
    <t>ITGB1, NOV, NFE2L2, PDCD10, PFN2, RFFL, RTN4, KRIT1, SMURF2, RAB11A, MCC, STRAP, AC068234.1, ISL1, SYNJ2BP, GREM1, ADIPOR1, HAS2, MET, VEGFC, SYNE2, ENPP2, WNT5A, BMP4, ZFAND5, SERPINF1, LTB4R2, CYP1B1, NF1, CLASP2, EMP2, TGFB2, SEMA3C, ROBO1, LEF1</t>
  </si>
  <si>
    <t>GO:0034605</t>
  </si>
  <si>
    <t>cellular response to heat</t>
  </si>
  <si>
    <t>Any process that results in a change in state or activity of a cell (in terms of movement, secretion, enzyme production, gene expression, etc.) as a result of a heat stimulus, a temperature stimulus above the optimal temperature for that organism</t>
  </si>
  <si>
    <t>RPA3, GSK3B, MAPT, CHORDC1, HSF1, POM121C, RAE1</t>
  </si>
  <si>
    <t>SLU7, HSP90AA1, PTGES3, LYN, NUPL2, SUMO1, NUP35, NUP54, HSPH1, NUP37, NUP205, DNAJC2, NUP88, HDAC2, DNAJC7, HSPA8, NF1, NUP43, TRPV1, CAMK2D, AKT1S1</t>
  </si>
  <si>
    <t>GO:0002686</t>
  </si>
  <si>
    <t>negative regulation of leukocyte migrati...</t>
  </si>
  <si>
    <t>Any process that stops, prevents, or reduces the frequency, rate, or extent of leukocyte migration</t>
  </si>
  <si>
    <t>GO:0006750</t>
  </si>
  <si>
    <t>glutathione biosynthetic process</t>
  </si>
  <si>
    <t>The chemical reactions and pathways resulting in the formation of glutathione, the tripeptide glutamylcysteinylglycine, which acts as a coenzyme for some enzymes and as an antioxidant in the protection of sulfhydryl groups in enzymes and other proteins</t>
  </si>
  <si>
    <t>GGT7, CHAC1, GCLM</t>
  </si>
  <si>
    <t>NFE2L2, GGCT</t>
  </si>
  <si>
    <t>GO:0010421</t>
  </si>
  <si>
    <t>hydrogen peroxide-mediated programmed ce...</t>
  </si>
  <si>
    <t>Programmed cell death induced by hydrogen peroxide. Programmed cell death is the cell death resulting from activation of endogenous cellular processes</t>
  </si>
  <si>
    <t>FOXO3</t>
  </si>
  <si>
    <t>PDCD10, HSPH1, MET</t>
  </si>
  <si>
    <t>GO:0019430</t>
  </si>
  <si>
    <t>removal of superoxide radicals</t>
  </si>
  <si>
    <t>Any process involved in removing superoxide radicals (O2-) from a cell or organism, e.g. by conversion to dioxygen (O2) and hydrogen peroxide (H2O2)</t>
  </si>
  <si>
    <t>SOD2, SZT2, FBLN5</t>
  </si>
  <si>
    <t>GO:0034616</t>
  </si>
  <si>
    <t>response to laminar fluid shear stress</t>
  </si>
  <si>
    <t>Any process that results in a change in state or activity of a cell or an organism (in terms of movement, secretion, enzyme production, gene expression, etc.) as a result of a laminar fluid shear stress stimulus. Laminar fluid flow is the force acting on an object in a system where the fluid is moving across a solid surface in parallel layers. As an example, laminar shear stress can be seen where blood flows against the luminal side of blood vessel walls</t>
  </si>
  <si>
    <t>ADAM9, TGFB1</t>
  </si>
  <si>
    <t>GO:0042249</t>
  </si>
  <si>
    <t>establishment of planar polarity of embr...</t>
  </si>
  <si>
    <t>Coordinated organization of groups of cells in the plane of an embryonic epithelium, such that they all orient to similar coordinates</t>
  </si>
  <si>
    <t>GO:0046500</t>
  </si>
  <si>
    <t>S-adenosylmethionine metabolic process</t>
  </si>
  <si>
    <t>The chemical reactions and pathways involving S-adenosylmethionine, S-(5'-adenosyl)-L-methionine, an important intermediate in one-carbon metabolism</t>
  </si>
  <si>
    <t>MTHFR</t>
  </si>
  <si>
    <t>GO:0051645</t>
  </si>
  <si>
    <t>Golgi localization</t>
  </si>
  <si>
    <t>Any process in which the Golgi is transported to, and/or maintained in, a specific location within the cell</t>
  </si>
  <si>
    <t>HOOK3</t>
  </si>
  <si>
    <t>GO:0060218</t>
  </si>
  <si>
    <t>hematopoietic stem cell differentiation</t>
  </si>
  <si>
    <t>The process in which a relatively unspecialized cell acquires specialized features of a hematopoietic stem cell. A stem cell is a cell that retains the ability to divide and proliferate throughout life to provide progenitor cells that can differentiate into specialized cells</t>
  </si>
  <si>
    <t>GO:0061323</t>
  </si>
  <si>
    <t>cell proliferation involved in heart mor...</t>
  </si>
  <si>
    <t>The multiplication or reproduction of cells, resulting in the expansion of a cell population that contributes to the shaping of the heart</t>
  </si>
  <si>
    <t>GO:0071498</t>
  </si>
  <si>
    <t>cellular response to fluid shear stress</t>
  </si>
  <si>
    <t>Any process that results in a change in state or activity of a cell (in terms of movement, secretion, enzyme production, gene expression, etc.) as a result of a fluid shear stress stimulus. Fluid shear stress is the force acting on an object in a system where the fluid is moving across a solid surface</t>
  </si>
  <si>
    <t>NFE2L2, HAS2, PKD2, SOCS5</t>
  </si>
  <si>
    <t>GO:0097468</t>
  </si>
  <si>
    <t>programmed cell death in response to rea...</t>
  </si>
  <si>
    <t>Cell death resulting from activation of endogenous cellular processes and occurring as a result of a reactive oxygen species stimulus. Reactive oxygen species include singlet oxygen, superoxide, and oxygen free radicals</t>
  </si>
  <si>
    <t>GO:1901532</t>
  </si>
  <si>
    <t>regulation of hematopoietic progenitor c...</t>
  </si>
  <si>
    <t>Any process that modulates the frequency, rate or extent of hematopoietic progenitor cell differentiation</t>
  </si>
  <si>
    <t>NFE2L2, ZBTB1, EIF2AK2, HSPA9</t>
  </si>
  <si>
    <t>GO:1904294</t>
  </si>
  <si>
    <t>positive regulation of ERAD pathway</t>
  </si>
  <si>
    <t>EDEM1</t>
  </si>
  <si>
    <t>GO:2000737</t>
  </si>
  <si>
    <t>negative regulation of stem cell differe...</t>
  </si>
  <si>
    <t>Any process that stops, prevents or reduces the frequency, rate or extent of stem cell differentiation</t>
  </si>
  <si>
    <t>NFE2L2, YAP1, HSPA9</t>
  </si>
  <si>
    <t>GO:0060071</t>
  </si>
  <si>
    <t>Wnt signaling pathway, planar cell polar...</t>
  </si>
  <si>
    <t>The series of molecular signals initiated by binding of a Wnt protein to a receptor on the surface of the target cell where activated receptors signal via downstream effectors including C-Jun N-terminal kinase (JNK) to modulate cytoskeletal elements and control cell polarity</t>
  </si>
  <si>
    <t>PSMA6, TIAM1, UBC, PSMB10, CELSR3, RPS27A, MKS1, ARHGEF19, PSMA7</t>
  </si>
  <si>
    <t>PSMD5, DVL3, PSMD12, PSMA1, SMURF2, PSMC6, PSMA4, PSMD14, MED12, RYK, PSMD6, WNT5A, ZNRF3, VANGL1, PSMD7, AP2A2</t>
  </si>
  <si>
    <t>GO:0032874</t>
  </si>
  <si>
    <t>positive regulation of stress-activated ...</t>
  </si>
  <si>
    <t>Any process that activates or increases the frequency, rate or extent of signal transduction mediated by the stress-activated MAPK cascade</t>
  </si>
  <si>
    <t>CARD9, FZD8, TIAM1, RASSF2, HRAS, HMGCR, DBNL, PTPN1</t>
  </si>
  <si>
    <t>DVL3, NRK, PDCD10, MAP2K4, EIF2AK2, ARL6IP5, SDCBP, MAP3K20, MAP3K21, STK3, HACD3, TAOK3, IL1B, ERN1, WNT5A, RIPK2, SPAG9, TGFB2, ERCC6, MAP3K7</t>
  </si>
  <si>
    <t>GO:0090175</t>
  </si>
  <si>
    <t>Any process that modulates the rate, frequency or extent of the establishment of planar polarity, the coordinated organization of groups of cells in a tissue, such that they all orient to similar coordinates</t>
  </si>
  <si>
    <t>PSMD5, DVL3, PSMD12, PSMA1, SMURF2, PSMC6, PSMA4, SEC24B, PSMD14, MED12, RYK, PSMD6, WNT5A, ZNRF3, VANGL1, PSMD7, AP2A2</t>
  </si>
  <si>
    <t>GO:0071822</t>
  </si>
  <si>
    <t>protein complex subunit organization</t>
  </si>
  <si>
    <t>Any process in which macromolecules aggregate, disaggregate, or are modified, resulting in the formation, disassembly, or alteration of a protein complex</t>
  </si>
  <si>
    <t>NUFIP1, MZT1, KIF14, SNAP29, ARHGAP18, VILL, GTF2H3, SOD2, CLGN, PNPT1, NDUFA11, DNAJC6, PREX1, SPIRE2, KCTD7, MTPN, LOX, FCHSD2, RPA3, COBLL1, PRKCE, WASF3, NDUFA2, PET100, DCTPP1, MRPL54, MYOM2, RPS19, ARPC1B, NDUFB2, DGKD, SYT11, SAR1B, SLAIN2, ARFIP1, THRA, ARMC4, SPECC1L, DAPK3, PDCL, SMAD4, MDM4, MECP2, STXBP3, SEPT9, UQCC2, PRKAA1, C1QTNF6, P2RX6, MRPS21, NLRP3, NDUFA9, COX14, CTTN, TFAP4, GSK3B, BET1, TGFB1, SNAP23, PIEZO1, NDUFB6, MAPT, PPP6R3, SAMHD1, SEC16A, COX10, HRAS, MIEF2, TLE1, FSCN1, ACTR2, TRADD, CHMP7, FNIP1, AMFR, CHMP1A, APIP, CDK1, TBCD, AHCTF1, HMGCR, RDX, FCHO1, HSF1, KMT2D, CHCHD1, STX2, TUBGCP5, HJURP, SHMT2, CYLD, RBBP5, MPP7, NCLN, OPA1, MAPK9, CTNNBIP1, PEX5, TWNK, GORASP1, DBNL, CAB39, JUN, KCTD3, MRPL23, ACACB, ARF6, SEC24C, CAPG, TAZ, AURKAIP1, MRPL44, CRTC1, C1QTNF2, WNT10B, FANCC, SURF1, TRAPPC6A, TGFBR1, IMMP2L, MRPS26, NDUFAF4</t>
  </si>
  <si>
    <t>PSMD5, DNAJC28, SRP19, DVL3, MRPS30, GSPT1, COL11A1, SEC31A, TRAPPC6B, CREB1, ARPC5, PFN2, ZBTB1, GSPT2, HSP90AA1, UQCRB, EIF2AK2, PTGES3, DNM1L, MRPL3, SNX2, RASA1, LPXN, RTN4, MRPL1, LUM, TOMM20, SUMO1, COL3A1, NPM1, MAT2A, NCK1, IKZF4, VTA1, NUP35, MBD2, PLEKHH2, PSMC6, NUP54, GTF2F2, PRNP, PEX11B, PSMG1, GCH1, CHMP2B, CRBN, C12orf65, KPNA3, ATPAF1, NDUFS1, SEPT11, CAPZA1, TMOD1, WIPF1, NIFK, CAPZA2, CKAP2, MNAT1, SEC24B, GTF2H1, SMC4, AP003108.2, PSMG2, SLC1A1, ALDH5A1, TCP1, VAMP3, NUP205, COL5A2, SCFD1, MFF, MCCC2, MRPS9, EXOC8, SENP6, DNAAF5, TRMT61B, RAB1A, AREG, CCSAP, KIFAP3, NDUFA12, NDE1, FGF13, COL12A1, SRP54, SPAST, NDUFAF6, COPS8, SH3GLB1, EIF4B, GMNN, DERL1, HSPA4, ACTR3, SKAP2, MICAL2, SRR, GREM1, FKBP1A, RAD52, TMEM33, HPRT1, RBMX, RGS2, LMO4, SMARCAD1, SEC23A, CHMP3, HOPX, CDC42EP3, NUBPL, CAND1, DISP1, SUB1, ABCE1, DKK1, SLF1, AC079447.1, MRPS27, MRPL39, GLE1, CNIH1, CEP57, ASPH, SNX9, MET, USP16, SMAD2, KCTD15, MRPS14, CYFIP1, SDHAF3, MLKL, SIGMAR1, EPS8, GJA1, NFS1, ZNHIT6, SEC22B, HSPA8, NCKAP1, NDUFB1, CLINT1, MRPS36, EIF4H, BCLAF1, PPID, YAP1, MCFD2, KNTC1, TNFAIP3, CD59, ANKRD27, CTSZ, AKAP9, PPP6C, ZW10, VAMP1, NIN, TFG, CARMIL1, CYP1B1, SPAG9, NF1, COX20, ANKRD28, TNFAIP1, CLASP2, NDUFA6, TGFB2, DPAGT1, TRABD2A, SEPT7, ECT2, CENPE, ATF1, FOSL1, MGST1, TRPV1, VPS11, HDGFL3, CAMK2D, MRPL50, NAPG, TRIM21, NDUFAF7, DGKH, STOM, LEF1, FADD, BIRC2, CAPZB, CLIP1, KANK1, SMAD1</t>
  </si>
  <si>
    <t>GO:0044249</t>
  </si>
  <si>
    <t>cellular biosynthetic process</t>
  </si>
  <si>
    <t>The chemical reactions and pathways resulting in the formation of substances, carried out by individual cells</t>
  </si>
  <si>
    <t>ETNK1, LRP8, KLF6, CARD9, ZNF554, ACOT2, PSMA6, KAT6A, FGFR3, CERS2, FOSL2, KLF12, EGLN2, PKN2, INPP4B, NUFIP1, SKIL, HES4, ZNF326, RNF6, ATAD2B, POLR3K, ZNF623, GTF2A1, MEX3D, CCNK, EEF2K, ZBTB8A, ZBTB3, LIN9, PIK3C2B, SP4, H3F3A, PPP1R3D, HOXC13, NPAT, KLF16, GTF2H3, ZNF770, TOB2, CDC40, C1D, FZD8, PI4K2B, CDYL, SOD2, HES6, ARHGAP35, PIDD1, MAK, POFUT1, RXRB, CDK9, ZNF197, RPSA, HIST1H2AG, MBOAT2, LPGAT1, PXYLP1, ZNF160, ZBTB18, TAF3, UBC, ZNF599, BAHD1, TAF9B, MC1R, ZFP64, PSPH, MTMR1, CREBZF, TBX2, GFI1, DSCC1, CYR61, RPL31, OSBPL6, TEF, UBIAD1, MTPN, GON4L, IGFBP5, ZBTB34, ZNF512B, ZNF341, RPA3, DEGS1, EIF2B1, ZNF516, CHUK, ADSS, TAF4, IFI27, STRN3, GNPNAT1, MEF2D, PPM1F, ETNK2, ZNF628, PDE8A, HMG20A, SUFU, NCOA3, BRCA1, CCNE2, TNRC6B, MRAP, ZNF260, RPS10, WDR33, PDXK, CCAR1, MRPL54, EGR1, ZNF593, SBNO2, ATXN7, AHR, ZNF618, HMGN5, SCMH1, ST3GAL2, RPS21, CDCA7L, PDP2, SMAD5, LCOR, CBX6, TAF8, TET2, CSGALNACT2, RPS19, DDX20, KPNA6, WRAP53, NME3, UMPS, NAGS, RFK, ZNF579, GINS1, MYO5A, ELP3, SECISBP2L, NOTCH1, RTF1, THRA, PI4K2A, UFL1, KITLG, ATOH8, PCGF3, TSPO, SPATA24, CHD6, ZNF703, DAPK3, PDCL, FAM83G, COMMD4, SMAD4, CBL, MDM4, LDLR, TNRC18, MECP2, ZNF581, POMT2, NKX3-2, GGT7, ZNF316, LARP4, TRIM5, SUPT6H, MAML2, KRAS, IKBKG, MAGED1, PHF3, NAT14, RNASEK, ZHX2, OSBPL2, PMVK, RPL10, CDK8, UQCC2, TAB3, DNA2, PRKAA1, ZNF654, SPHK1, FAM129B, NFKBIZ, FOXM1, AKR1C3, MUC1, XIAP, SUV39H2, RMI1, ZBTB6, POLR3G, ZBTB24, ZNF462, PECR, CDK5R1, RGS12, WDR5, TAF15, LCLAT1, DDX6, GIGYF2, RPL41, RPS8, PBRM1, CSNK1G2, ESCO2, MRPS21, RPS29, HSD17B1, NEO1, KAT6B, MAN1A1, NLRP3, RNF10, MAP2K3, LIN54, ZNF75D, NDUFA9, ST3GAL5, ZNF783, ZNF827, CAVIN1, MPHOSPH8, P4HB, GATA2, TFAP4, THAP11, TSC22D3, IMPDH1, BRF1, CARHSP1, JARID2, TOP2A, IRX3, TCF20, C5AR1, ZNF134, HABP4, RPS12, RBL1, ZGLP1, FLCN, CDH1, ZNF771, GSK3B, DENND4A, ZMYM5, ISG15, ACAD8, CSPG4, TGFB1, NPM3, DNAJC3, POMGNT2, ZNF30, USP3, PSMB10, RAMP1, RPL21, PTBP1, UCK1, CASK, PITX1, RPL35A, POU2F1, MCM2, SNRPB, AAMDC, PRPSAP1, SNAPC1, ZNF687, THRAP3, MED28, HHEX, RAET1G, PIGW, RUNX1, UBR2, RBL2, NAGPA, LMNA, RPL37A, FOXO3, MYCBP, HIPK1, CDIPT, NR1D2, MAVS, NUDT14, LGR4, B4GAT1, ZKSCAN2, GPT2, LRRFIP1, PPP3R1, MKL1, BAZ1A, CHEK2, COX10, HRAS, INTS2, RBMS1, KMT5C, RPLP2, SREBF1, PRPSAP2, NBL1, MTHFD2, ZBTB39, IRF3, CACTIN, MLLT6, SPTY2D1, TLE1, ZNF668, BMI1, ALDH4A1, ZNF524, PIGQ, USP37, STAT5B, HRH1, ATG4B, INPP5E, EFNA1, ACSF3, ING4, PPCDC, HELZ2, RPS27A, TMEM258, ZNF598, TRADD, EZR, FNIP1, A4GALT, SARS2, ZNF708, FOXK2, VEZF1, VGLL4, SIRT6, EIF1AX, SERP1, ATRIP, USP43, CHMP1A, GABPA, RPL22L1, ZNF212, APIP, CDK1, ALDH3A2, IBA57, ZBTB43, E2F2, GSTO1, RTEL1, ZFP41, TCERG1, ZBTB5, RPL34, VDR, ZNF629, POLR2M, AHCTF1, YY2, HDAC11, TWIST2, HMGCR, RPS23, MAPK12, CTDP1, HSF1, ZFHX3, CDK2AP1, ORMDL3, POM121C, IRAK2, PDGFRB, EWSR1, RFC1, HIF1A, LEMD3, KMT2D, TICAM1, DPYD, CHCHD1, NHP2, HIVEP2, ATF3, PHF6, ATXN7L3, DPH7, DDT, CDS2, AKAP12, BATF3, SHMT2, ZNF362, GALNT18, ZNF343, SOAT1, TNIP1, CYLD, RBBP5, TBX3, APBB1, HUS1, ZDHHC14, BBX, PMM1, GAL3ST4, HYAL2, MAPK9, FOXO4, CTNNBIP1, ERBIN, POGLUT1, MBD3, TARBP2, GTF3C1, DPY19L4, CD3EAP, BRCA2, FAM200A, XRN1, CIC, HSPA5, ETV4, AC002310.5, NELFB, PSMA7, MVD, PTRH1, MYPOP, KDM1B, BCL7A, MAP2K1, CHAC1, TWNK, GORASP1, ABTB1, ZNF587, PLEKHA4, CD109, RAE1, TAF6L, DPF1, JUN, ZSCAN25, DEAF1, TMEM165, CCDC85B, GCLM, MRPL23, SYMPK, EIF2AK4, SLC2A4RG, CPOX, DSEL, ACACB, TAF1C, MFSD2A, TGS1, ZNF473, NR2C2AP, ENOPH1, DCK, NARFL, TNKS1BP1, SLC27A3, TAZ, RPS27L, RECQL5, CCND3, AURKAIP1, FAM96B, ACLY, MCM3, MRPL44, CPNE7, CBX5, GSX2, SCAND1, TRIM32, CRTC1, IRS1, FDXR, PHAX, C1QTNF2, HIST1H1C, WNT10B, SETD3, SURF1, DEGS2, TNFRSF13C, TGFBR1, POLR3A, ELL, ZDHHC5, PYCR1, RAB3GAP1, DPF3, RPS28, SLC35D1, UBN1, MRPS26, PCYT1A, NEK2, FOXN2</t>
  </si>
  <si>
    <t>POT1, ZNF83, ZFP69B, ZNF749, FAM220A, ZNF711, ZNF17, ZNF138, PSMD5, ZNF605, ZNF441, EXTL2, ZNF675, POLE2, ZNF181, HAT1, ZNF480, ELOVL7, UBE2D3, PPT1, SLU7, PPCS, ATP5F1EP2, THRB, TERF2IP, EIF3M, DVL3, MRPS30, RPL39, GSPT1, ZNF75A, MMADHC, UGP2, SUPT3H, EPC1, LINC02210-CRHR1, RBM39, SLTM, RNF2, UCHL5, NFE2L2, HIGD1A, EIF3E, PSMD12, MED21, WDR35, ZKSCAN8, YEATS4, MIER3, PAIP1, ZNF625, INTS8, CREB1, TAF5, PIK3R1, AZIN1, RHOQ, PHF10, MTERF2, DMTF1, PRKD3, SIN3A, PGM3, ZNF318, ADNP, BAZ2A, ITGB3BP, MAP2K4, INTS6, MON1B, PRIM1, ITM2B, GPAM, COMMD2, ZBTB1, ZMYND11, GSPT2, HSP90AA1, AASDH, MBTPS2, RPL15, NFIL3, EIF2AK2, GTF2B, PTGES3, ZFP69, INTS7, PCNA, STAT1, ZNF224, ANKRD49, KLF3, FAM200B, FSBP, E2F5, PPP4R3B, PHTF2, IRF2, UBE2N, MRPL3, KDM5A, TMF1, IFT74, AKIRIN2, GLIS3, ZNF567, EED, NAP1L1, MAGT1, BTAF1, CSNK2A2, LPXN, TMEM59, VPS36, PSMA1, RLF, PAPOLA, USP9Y, ZBTB33, ESCO1, WDR75, ZNF655, MRPL1, COPS2, LUM, PPP1R15B, EIF2A, TSC22D2, DDX21, ZNF684, SYNJ2, TAF1D, MED4, IARS, ZNF845, FAM129A, C1GALT1, NUPL2, EEF1E1, IREB2, ZNF184, TRIM13, SMURF2, MBTD1, SUMO1, ZNF35, UBA3, NPM1, ZNF331, NCOA4, MAT2A, NCK1, IKZF4, RBAK, NUP35, PUM2, TAF9, NAMPT, ARG2, TOPBP1, MBD2, PHF11, ZNF302, EOGT, PDGFRA, PSMC6, NUP54, GTF2F2, ABCD3, PRNP, C1GALT1C1, GCH1, NR2C1, AEBP2, OSTC, EIF1B, TOPORS, MAN2A1, ZNF697, WWP1, C12orf65, TCF12, BASP1, CPNE3, ZNF182, EIF3J, HSPH1, STC2, GALNT1, PANK1, RARS, ZFP62, BLZF1, UBE3A, STRAP, NIFK, ZNF85, SLC35B3, PSMA4, DHX36, NFYB, YWHAH, UAP1, MED20, ALG5, CKAP2, MNAT1, ESD, TAB2, CALM2, ELL2, PLEKHA2, CHURC1, ZNF275, PRKAB2, ORC5, FAM111A, MEAF6, NFE2L3, DBF4, DARS2, MKL2, HEATR1, ARID4B, CHCHD3, GTF2H1, CBFB, CAPRIN1, CGGBP1, ZNF512, ZNF559, IVNS1ABP, PIAS2, RFC4, NKX3-1, PIBF1, EIF3H, ZNF823, CCNH, ZNF189, ZNF404, WARS2, BBS7, HIST1H2AC, TCP1, ZNF93, SUPT20H, ZFX, PCGF5, ZSCAN26, ING3, MTERF3, HACD1, FBXW7, RTRAF, NUP37, ZNF799, PIGC, GOLGA7, NRBF2, JMJD1C, EGFR, TCEA1, GTF2E1, MTIF3, ATP5F1C, NUP205, ZNF195, PCF11, RFXAP, HNRNPR, GLMN, RMND1, BPTF, MOCS2, ZNF555, RSC1A1, ZBTB38, PHIP, ZNF26, ZFYVE16, ZMYM4, ELP4, PTPN13, DR1, DNAJC2, EFEMP1, CACYBP, VAPA, FUT8, DONSON, MRPS9, MBIP, DDX5, CEBPZ, ATG5, DNTTIP2, HIPK3, RPL36A, MEIS1, MAPK8, ZFP1, ACADM, ARPP19, ISL1, MTDH, RNF20, EYA4, DPM1, DAD1, TDP2, TNRC6A, ZMYM6, TFAP2A, NR2F1, SET, SCP2, B3GAT2, PLOD2, SPP1, PLAC8, OSBPL9, MEIS3, HSD17B11, USP47, KDM5D, AREG, SUMO2, CMPK1, ALDH9A1, RBBP8, CDC7, GK, SLC11A2, PRKRA, GARS, ZNF548, ALKBH1, AK6, NUP88, HOXB9, ARF4, PNPLA8, PLPP1, TIPARP, ZNF639, TBL1XR1, MALSU1, ELOVL5, HACE1, GPS2, YAE1D1, KDM3A, ZNF112, SS18L1, TFCP2, SSB, CBX3, EIF4B, PTPRK, GGCT, DDX17, COMMD3, RBBP4, SERINC3, TRIM33, CAMTA2, GMNN, RGMB, FMR1, NOTCH2, PAXBP1, PNRC2, SAP30, ZNF41, MEIS2, RC3H1, B3GNT9, MICAL2, SPTSSA, RRM2B, ATP2B4, SRR, INTS12, GREM1, ZKSCAN1, ZNF529, SP3, PDS5A, STK3, IRF2BP2, RNF14, UTP4, DTL, ADIPOR1, TWISTNB, SIM2, ZNF416, FIP1L1, DND1, PSMD14, PIK3CB, HPRT1, HAS2, RBMX, RGS2, SP140, ZNF124, PIGP, NOL11, RAPGEF2, ZNF664, MED17, GFPT1, PRIMPOL, GTF2I, CNOT2, LMO4, SRSF11, NCOA7, SETMAR, SMARCAD1, HCFC2, INPP4A, ZNF436, EIF4E, GABBR1, ZNF485, HACD3, TARS, ZNF33A, RPS6KB1, TRIAP1, HOPX, GYG1, CAND1, ZSCAN9, SHC1, SUB1, PCTP, TBPL1, CERKL, UTP15, ABCE1, DKK1, VLDLR, MED12, HDAC2, KAT7, AC079447.1, MRPS27, MRPL39, ZSCAN16, MED26, CNOT1, NT5E, GSTM4, KAT2B, NONO, C8orf88, TTLL5, GLE1, RPL17-C18orf32, MED1, HNRNPC, CRLS1, IGF2BP2, PEX2, SRP9, ABHD5, PUM1, ATG4A, DEPDC1, PTPMT1, IMPAD1, CUL2, RPL9, MTFMT, PSMD6, EIF5, MET, ZNF627, PDHB, NFXL1, THOC2, NOA1, USP16, SMAD2, RPS6KA5, ID2, NIF3L1, TXLNG, RPL17, ISCA1, IL1B, HACD2, ZNF720, LIPT2, RARS2, ERN1, CSRNP2, PRPS1, MRPS14, CYFIP1, HMGB3, RBPJ, PWP1, EXO1, UGCG, SLC25A13, ZNF213, CLSPN, OSBPL1A, CDKN2B, DDAH1, AGPAT5, DPH5, GJA1, CDK11A, NFS1, ALG6, WNT5A, CBX1, EIF4A2, CNBP, PUM3, PDK3, AGK, HSPA8, TXNDC9, ERF, ZFP36L1, NUDT12, SLC24A5, ZNF222, LPCAT2, EXOSC9, HBS1L, NAB1, ZEB1, MRPS36, EIF4H, BTF3, RARB, BMP4, CEPT1, BCLAF1, DKK3, RBBP6, SAMD8, PPID, DIO2, YAP1, MCFD2, CENPU, CTPS1, IARS2, CCDC59, SLC30A9, PIGU, IMPA1, TNFAIP3, RIOX2, RPRD2, DHX29, TBK1, AFAP1L2, ELF4, ZNF558, ZNF283, UPRT, PABPC1, SSBP2, INTS13, AKAP9, ELOVL2, ESF1, CCNT1, POLD3, ZNF621, PRRX1, POLA1, TCEANC2, ARID5B, TWSG1, ELMSAN1, RIPK2, CCNA1, PIGS, MED7, MLLT10, UBP1, PPA2, TTF2, PIKFYVE, GAPDH, ZNF773, CSNK2A1, SETD7, DAGLA, VCAN, MBOAT1, POLR2A, LTB4R2, ZNF217, SMARCA2, PPIA, CYP1B1, HNRNPUL1, NF1, HNRNPD, ING2, RBM4B, CCNA2, LDB1, ZNF146, HMGA2, TNFAIP1, ZNF7, NUP43, MYBL1, PKD2, PANK2, JADE1, ATF6B, FAM208A, PSIP1, POLM, TGFB2, DPAGT1, RAD17, HLTF, PPP1R8, ZBTB7A, AK9, PSMD7, HTATSF1, ATF1, CHPT1, COMMD10, FOSL1, EGLN1, H2AFV, MGST1, CCT5, SPEN, TRPV1, NME7, PIGB, THEM4, TCEAL8, PGM2, EIF5B, SP1, ACSL3, PAICS, RMI2, OGG1, DYRK1B, MED13, CNOT8, PAIP2, ANKRD17, SNRPG, LRPPRC, CAMK2D, MRPL50, CNOT10, ZNF277, ACTL6A, NCOA1, ERCC6, TRIM21, TEP1, COMMD9, ELF2, ACSL1, NFKB1, PEX7, EIF2B2, TYMS, DHFR, LEF1, CHD1, ACVR2A, KMT5B, WWC3, EDEM3, NMNAT1, ITGA6, FADD, PNN, COQ5, BIRC2, ZMIZ1, ZKSCAN4, GNL3L, DLX4, ZFHX4, RAD51C, B3GALNT2, SRD5A1, CALCOCO1, NEDD4, SLX4, PIGX, KANK1, DLD, MBD1, MAP3K7, SMAD1, HNRNPK, NPR3</t>
  </si>
  <si>
    <t>GO:0070304</t>
  </si>
  <si>
    <t>Any process that activates or increases the frequency, rate or extent of signaling via the stress-activated protein kinase signaling cascade</t>
  </si>
  <si>
    <t>DVL3, NRK, PDCD10, MAP2K4, EIF2AK2, LYN, ARL6IP5, SDCBP, MAP3K20, MAP3K21, STK3, HACD3, TAOK3, IL1B, ERN1, WNT5A, RIPK2, SPAG9, TGFB2, ERCC6, MAP3K7</t>
  </si>
  <si>
    <t>GO:0009235</t>
  </si>
  <si>
    <t>cobalamin metabolic process</t>
  </si>
  <si>
    <t>The chemical reactions and pathways involving cobalamin (vitamin B12), a water-soluble vitamin characterized by possession of a corrin nucleus containing a cobalt atom</t>
  </si>
  <si>
    <t>ABCC1, CD320</t>
  </si>
  <si>
    <t>MMADHC, LMBRD1</t>
  </si>
  <si>
    <t>GO:0010665</t>
  </si>
  <si>
    <t>regulation of cardiac muscle cell apopto...</t>
  </si>
  <si>
    <t>Any process that modulates the rate or extent of cardiac cell apoptotic process, a form of programmed cell death induced by external or internal signals that trigger the activity of proteolytic caspases whose actions dismantle a cardiac muscle cell and result in its death</t>
  </si>
  <si>
    <t>NFE2L2, CAMK2D</t>
  </si>
  <si>
    <t>GO:0043247</t>
  </si>
  <si>
    <t>telomere maintenance in response to DNA ...</t>
  </si>
  <si>
    <t>Any process that occur in response to the presence of critically short telomeres</t>
  </si>
  <si>
    <t>DCLRE1B, RTEL1</t>
  </si>
  <si>
    <t>GO:0048313</t>
  </si>
  <si>
    <t>Golgi inheritance</t>
  </si>
  <si>
    <t>The partitioning of Golgi apparatus between daughter cells at cell division</t>
  </si>
  <si>
    <t>CDK1, MAP2K1</t>
  </si>
  <si>
    <t>GO:0051131</t>
  </si>
  <si>
    <t>chaperone-mediated protein complex assem...</t>
  </si>
  <si>
    <t>The aggregation, arrangement and bonding together of a set of components to form a protein complex, mediated by chaperone molecules that do not form part of the finished complex</t>
  </si>
  <si>
    <t>HSP90AA1, PTGES3, HSPA4, HOPX</t>
  </si>
  <si>
    <t>GO:0060390</t>
  </si>
  <si>
    <t>regulation of SMAD protein import into n...</t>
  </si>
  <si>
    <t>Any process that modulates the rate, frequency or extent of SMAD protein import into the nucleus, i.e. the directed movement of a SMAD proteins from the cytoplasm into the nucleus. Pathway-restricted SMAD proteins and common-partner SMAD proteins are involved in the transforming growth factor beta receptor signaling pathways</t>
  </si>
  <si>
    <t>PBLD, SMAD4, TGFB1, TGFBR1</t>
  </si>
  <si>
    <t>NOV, BMP4</t>
  </si>
  <si>
    <t>GO:0090049</t>
  </si>
  <si>
    <t>regulation of cell migration involved in...</t>
  </si>
  <si>
    <t>Any process that modulates the frequency, rate or extent of cell migration involved in sprouting angiogenesis. Cell migration involved in sprouting angiogenesis is the orderly movement of endothelial cells into the extracellular matrix in order to form new blood vessels contributing to the process of sprouting angiogenesis</t>
  </si>
  <si>
    <t>GO:0090103</t>
  </si>
  <si>
    <t>cochlea morphogenesis</t>
  </si>
  <si>
    <t>The process in which the cochlea is generated and organized</t>
  </si>
  <si>
    <t>DVL3, WNT5A, ZEB1</t>
  </si>
  <si>
    <t>GO:1901032</t>
  </si>
  <si>
    <t>negative regulation of response to react...</t>
  </si>
  <si>
    <t>Any process that stops, prevents or reduces the frequency, rate or extent of response to reactive oxygen species</t>
  </si>
  <si>
    <t>PDE8A, PSAP, PYCR1</t>
  </si>
  <si>
    <t>NFE2L2, HSPH1, MET</t>
  </si>
  <si>
    <t>GO:1903206</t>
  </si>
  <si>
    <t>negative regulation of hydrogen peroxide...</t>
  </si>
  <si>
    <t>Any process that stops, prevents or reduces the frequency, rate or extent of hydrogen peroxide-induced cell death</t>
  </si>
  <si>
    <t>GO:2000352</t>
  </si>
  <si>
    <t>Any process that stops, prevents or reduces the frequency, rate or extent of endothelial cell apoptotic process</t>
  </si>
  <si>
    <t>NFE2L2, KRIT1, TNFAIP3</t>
  </si>
  <si>
    <t>GO:2001258</t>
  </si>
  <si>
    <t>negative regulation of cation channel ac...</t>
  </si>
  <si>
    <t>Any process that stops, prevents or reduces the frequency, rate or extent of cation channel activity</t>
  </si>
  <si>
    <t>GNB5, GSTO1</t>
  </si>
  <si>
    <t>LINC02210-CRHR1, SUMO1, CALM2, FMR1, PKD2</t>
  </si>
  <si>
    <t>GO:1903362</t>
  </si>
  <si>
    <t>regulation of cellular protein catabolic...</t>
  </si>
  <si>
    <t>Any process that modulates the frequency, rate or extent of cellular protein catabolic process</t>
  </si>
  <si>
    <t>PSMA6, ANAPC7, UBC, SOCS4, SUFU, RNF166, UFL1, ANAPC2, UQCC2, ANAPC11, GSK3B, CCDC22, PSMB10, RPS27A, EZR, CDK1, RDX, PSMA7, RNF114, WNT10B, USP5, UBQLN4</t>
  </si>
  <si>
    <t>PSMD5, UCHL5, NFE2L2, PSMD12, TMTC3, USP14, TMF1, PSMA1, ANAPC10, SUMO1, TAF9, PSMC6, CDC23, UBE3A, PSMA4, OPHN1, SDCBP, BBS7, FBXW7, GLMN, FBXL5, SUMO2, ARIH1, FMR1, RNF14, PSMD14, CDC27, PSMD6, UBE2E1, TNFAIP3, PSMD7, PTTG1IP, VPS11, SOCS5, RNF19A</t>
  </si>
  <si>
    <t>GO:0038061</t>
  </si>
  <si>
    <t>NIK/NF-kappaB signaling</t>
  </si>
  <si>
    <t>The process in which a signal is passed on to downstream components within the cell through the NIK-dependent processing and activation of NF-KappaB. Begins with activation of the NF-KappaB-inducing kinase (NIK), which in turn phosphorylates and activates IkappaB kinase alpha (IKKalpha). IKKalpha phosphorylates the NF-Kappa B2 protein (p100) leading to p100 processing and release of an active NF-KappaB (p52)</t>
  </si>
  <si>
    <t>PSMA6, UBC, CHUK, RASSF2, RC3H2, PSMB10, RPS27A, PSMA7</t>
  </si>
  <si>
    <t>PSMD5, TERF2IP, PSMD12, EIF2AK2, PSMA1, UBA3, PSMC6, PSMA4, EGFR, COPS8, RC3H1, ADIPOR1, PSMD14, UACA, PSMD6, PSMD7, NFKB1, BIRC2, MAP3K7</t>
  </si>
  <si>
    <t>GO:0003156</t>
  </si>
  <si>
    <t>regulation of animal organ formation</t>
  </si>
  <si>
    <t>Any process that modulates the rate, frequency or extent of organ formation. Organ formation is the process pertaining to the initial formation of an organ from unspecified parts. The process begins with the specific processes that contribute to the appearance of the discrete structure, such as inductive events, and ends when the structural rudiment of the organ is recognizable, such as a condensation of mesenchymal cells into the organ rudiment</t>
  </si>
  <si>
    <t>GNG5, ISL1, DKK1, WNT5A, BMP4</t>
  </si>
  <si>
    <t>GO:0010659</t>
  </si>
  <si>
    <t>cardiac muscle cell apoptotic process</t>
  </si>
  <si>
    <t>A form of programmed cell death induced by external or internal signals that trigger the activity of proteolytic caspases, whose actions dismantle a cardiac muscle cell and result in its death. Cardiac muscle cells are striated muscle cells that are responsible for heart contraction</t>
  </si>
  <si>
    <t>GO:0010662</t>
  </si>
  <si>
    <t>regulation of striated muscle cell apopt...</t>
  </si>
  <si>
    <t>Any process that modulates the rate or extent of striated muscle cell apoptotic process, a form of programmed cell death induced by external or internal signals that trigger the activity of proteolytic caspases whose actions dismantle a striated muscle cell and result in its death</t>
  </si>
  <si>
    <t>GO:0015936</t>
  </si>
  <si>
    <t>coenzyme A metabolic process</t>
  </si>
  <si>
    <t>The chemical reactions and pathways involving coenzyme A, 3'-phosphoadenosine-(5')diphospho(4')pantatheine, an acyl carrier in many acylation and acyl-transfer reactions in which the intermediate is a thiol ester</t>
  </si>
  <si>
    <t>PPCDC, HMGCR</t>
  </si>
  <si>
    <t>PPCS, PANK1, MCCC2, PANK2</t>
  </si>
  <si>
    <t>GO:0019184</t>
  </si>
  <si>
    <t>nonribosomal peptide biosynthetic proces...</t>
  </si>
  <si>
    <t>The biosynthetic process in which peptide bond formation occurs in the absence of the translational machinery. Examples include the synthesis of antibiotic peptides, and glutathione</t>
  </si>
  <si>
    <t>NFE2L2, AASDH, GGCT</t>
  </si>
  <si>
    <t>GO:0044342</t>
  </si>
  <si>
    <t>type B pancreatic cell proliferation</t>
  </si>
  <si>
    <t>The multiplication or reproduction of pancreatic B cells, resulting in the expansion of an pancreatic B cell population. Pancreatic B cell are cells of the pancreas that secrete insulin</t>
  </si>
  <si>
    <t>IGFBP5</t>
  </si>
  <si>
    <t>GO:0048308</t>
  </si>
  <si>
    <t>organelle inheritance</t>
  </si>
  <si>
    <t>The partitioning of organelles between daughter cells at cell division</t>
  </si>
  <si>
    <t>GO:0071450</t>
  </si>
  <si>
    <t>cellular response to oxygen radical</t>
  </si>
  <si>
    <t>Any process that results in a change in state or activity of a cell (in terms of movement, secretion, enzyme production, gene expression, etc.) as a result of an oxygen radical stimulus. An oxygen radical is any oxygen species that carries a free electron; examples include hydroxyl radicals and the superoxide anion</t>
  </si>
  <si>
    <t>GO:0071451</t>
  </si>
  <si>
    <t>cellular response to superoxide</t>
  </si>
  <si>
    <t>Any process that results in a change in state or activity of a cell (in terms of movement, secretion, enzyme production, gene expression, etc.) as a result of a superoxide stimulus. Superoxide is the anion, oxygen-, formed by addition of one electron to dioxygen (O2) or any compound containing the superoxide anion</t>
  </si>
  <si>
    <t>GO:0072673</t>
  </si>
  <si>
    <t>lamellipodium morphogenesis</t>
  </si>
  <si>
    <t>A process that is carried out at the cellular level and in which the structure of a lamellipodium is organized</t>
  </si>
  <si>
    <t>PLEKHO1</t>
  </si>
  <si>
    <t>SNX2, ENPP2, ABI1, KANK1</t>
  </si>
  <si>
    <t>GO:0090151</t>
  </si>
  <si>
    <t>The directed movement of a protein to a specific location in the mitochondrial membrane</t>
  </si>
  <si>
    <t>HSP90AA1, CALM2, HSPA4, TIMM9</t>
  </si>
  <si>
    <t>GO:1901021</t>
  </si>
  <si>
    <t>positive regulation of calcium ion trans...</t>
  </si>
  <si>
    <t>Any process that activates or increases the frequency, rate or extent of calcium ion transmembrane transporter activity</t>
  </si>
  <si>
    <t>HTT, GSTO1, STIMATE</t>
  </si>
  <si>
    <t>SUMO1, CALM2, PKD2</t>
  </si>
  <si>
    <t>GO:1905276</t>
  </si>
  <si>
    <t>regulation of epithelial tube formation</t>
  </si>
  <si>
    <t>GO:2000001</t>
  </si>
  <si>
    <t>regulation of DNA damage checkpoint</t>
  </si>
  <si>
    <t>Any process that modulates the frequency, rate or extent of a DNA damage checkpoint</t>
  </si>
  <si>
    <t>CHEK2</t>
  </si>
  <si>
    <t>RNASEH2B</t>
  </si>
  <si>
    <t>GO:0009628</t>
  </si>
  <si>
    <t>response to abiotic stimulus</t>
  </si>
  <si>
    <t>Any process that results in a change in state or activity of a cell or an organism (in terms of movement, secretion, enzyme production, gene expression, etc.) as a result of an abiotic (non-living) stimulus</t>
  </si>
  <si>
    <t>AL928654.3, PSMA6, EGLN2, EEF2K, MTHFR, TRPV2, UBC, MC1R, PSPH, IGFBP7, MTPN, RPA3, EIF2B1, ZNF516, SLC12A2, ADSS, PRKCE, NPHP1, BRCA1, EGR1, BABAM1, ANKRD23, NOTCH1, NPHP4, THRA, FIGNL1, TSPO, RAB11FIP5, SMAD4, CBL, MDM4, MECP2, KRAS, HTT, COPS9, PRKAA1, SUV39H2, CLCN7, BRD1, P4HB, TSC22D3, HABP4, GSK3B, GPR4, TGFB1, DNAJC3, S100A13, PIEZO1, MAPT, PSMB10, CHORDC1, LMNA, FOXO3, CHEK2, HRAS, BDKRB1, HRH1, USP53, RPS27A, HMGCR, HSF1, POM121C, PDGFRB, HIF1A, BCL2L1, HUS1, TRPM2, VASN, HYAL2, MAPK9, BRCA2, HSPA5, PSMA7, RAE1, CAB39, JUN, DEAF1, CASP3, EIF2AK4, GNA11, NARFL, TNKS1BP1, BAK1, TRIM32, CRTC1, LGMN, RAD54L, CNN2, WNT10B, BRAT1, SIPA1</t>
  </si>
  <si>
    <t>ITGB1, PSMD5, UBE2D3, SLU7, NFE2L2, HIGD1A, COL11A1, PSMD12, TENT2, CREB1, TANC1, PIK3R1, MAP2K4, ZBTB1, FMN2, HSP90AA1, PTGES3, INTS7, PCNA, BNIP3L, MYLK, DNM1L, DCLRE1C, LYN, PSMA1, MSH2, ERO1A, TSC22D2, NPEPPS, NUPL2, TRIM13, SUMO1, COL3A1, NPM1, SLC12A6, NUP35, TOPBP1, MBD2, PSMC6, NUP54, FUNDC1, HSPH1, STC2, PSMA4, CALM2, HNMT, ABRAXAS1, NKX3-1, MAP3K20, DNAJA1, MSH6, UBE2A, NUP37, APOLD1, EGFR, NUP205, SCFD1, DNAJC2, CCDC66, MBIP, MAPK8, TBL2, PLOD2, PLAC8, USP47, OXTR, NUP88, ATP2B1, PTPRK, FMR1, MEIS2, DNAJB4, ATP2B4, DTL, PSMD14, CASP2, PRIMPOL, RPS6KB1, TRIAP1, HDAC2, RDH11, CUL2, PSMD6, ID2, VEGFC, IL1B, NPTN, DNAJC7, CYFIP1, RBPJ, BRCC3, GJA1, PDK3, HSPA8, ZFP36L1, FNTA, PPP1CC, PPID, YAP1, BECN1, AKAP9, SERPINF1, NF1, HNRNPD, RBM4B, CCNA2, HMGA2, NUP43, PKD2, PSIP1, TGFB2, ECT2, PSMD7, FOSL1, EGLN1, TRPV1, LZIC, OGG1, CAMK2D, BABAM2, ERCC6, NFKB1, EIF2B2, RHBDD1, FADD, AKT1S1, MME, BIRC2, RAD51C, FYN, RAD18, NEDD4, ERCC8</t>
  </si>
  <si>
    <t>GO:0001666</t>
  </si>
  <si>
    <t>response to hypoxia</t>
  </si>
  <si>
    <t>Any process that results in a change in state or activity of a cell or an organism (in terms of movement, secretion, enzyme production, gene expression, etc.) as a result of a stimulus indicating lowered oxygen tension. Hypoxia, defined as a decline in O2 levels below normoxic levels of 20.8 - 20.95%, results in metabolic adaptation at both the cellular and organismal level</t>
  </si>
  <si>
    <t>PSMA6, EGLN2, MTHFR, UBC, PRKCE, EGR1, NOTCH1, SMAD4, MDM4, MECP2, PRKAA1, SUV39H2, P4HB, TGFB1, PSMB10, LMNA, FOXO3, RPS27A, HSF1, HIF1A, VASN, PSMA7, CASP3, NARFL</t>
  </si>
  <si>
    <t>PSMD5, UBE2D3, NFE2L2, HIGD1A, PSMD12, CREB1, FMN2, BNIP3L, DNM1L, PSMA1, ERO1A, NPEPPS, PSMC6, FUNDC1, STC2, PSMA4, NKX3-1, APOLD1, SCFD1, TBL2, PLOD2, PSMD14, CUL2, PSMD6, VEGFC, RBPJ, PDK3, ZFP36L1, BECN1, NF1, CCNA2, TGFB2, PSMD7, EGLN1, BIRC2</t>
  </si>
  <si>
    <t>GO:0001736</t>
  </si>
  <si>
    <t>establishment of planar polarity</t>
  </si>
  <si>
    <t>Coordinated organization of groups of cells in the plane of an epithelium, such that they all orient to similar coordinates</t>
  </si>
  <si>
    <t>GO:0007164</t>
  </si>
  <si>
    <t>establishment of tissue polarity</t>
  </si>
  <si>
    <t>Coordinated organization of groups of cells in a tissue, such that they all orient to similar coordinates</t>
  </si>
  <si>
    <t>Genes in top-80 downreg</t>
  </si>
  <si>
    <t>Expected genes in top-80 downreg</t>
  </si>
  <si>
    <t>GO:0006521</t>
  </si>
  <si>
    <t>regulation of cellular amino acid metabo...</t>
  </si>
  <si>
    <t>Any process that modulates the frequency, rate or extent of the chemical reactions and pathways involving amino acids</t>
  </si>
  <si>
    <t>PSMA6, PSMB10, PSMA7</t>
  </si>
  <si>
    <t>PSMD5, PSMD12, AZIN1, PSMA1, PSMC6, PSMA4, ATP2B4, PSMD14, PSMD6, PSMD7</t>
  </si>
  <si>
    <t>GO:0033238</t>
  </si>
  <si>
    <t>regulation of cellular amine metabolic p...</t>
  </si>
  <si>
    <t>Any process that modulates the frequency, rate or extent of the chemical reactions and pathways by which individual cells transform amines</t>
  </si>
  <si>
    <t>PSMA6, PSMB10, PSMA7, PNKD</t>
  </si>
  <si>
    <t>PSMD5, PSMD12, AZIN1, PSMA1, PSMC6, PSMA4, ATP2B4, PSMD14, HPRT1, PSMD6, PSMD7</t>
  </si>
  <si>
    <t>GO:0010561</t>
  </si>
  <si>
    <t>negative regulation of glycoprotein bios...</t>
  </si>
  <si>
    <t>Any process that decreases the rate, frequency, or extent of the chemical reactions and pathways resulting in the formation of glycoproteins, any protein that contains covalently bound glycose (i.e. monosaccharide) residues; the glycose occurs most commonly as oligosaccharide or fairly small polysaccharide but occasionally as monosaccharide</t>
  </si>
  <si>
    <t>ITM2B, TMEM59</t>
  </si>
  <si>
    <t>GO:0006446</t>
  </si>
  <si>
    <t>regulation of translational initiation</t>
  </si>
  <si>
    <t>Any process that modulates the frequency, rate or extent of translational initiation</t>
  </si>
  <si>
    <t>EIF3E, EIF2AK2, PPP1R15B, NPM1, NCK1, EIF1B, EIF3H, ALKBH1, EIF4B, FMR1, RPS6KB1, C8orf88, GLE1, EIF5, EIF4A2, EIF4H, EIF5B, PAIP2, EIF2B2</t>
  </si>
  <si>
    <t>GO:1903047</t>
  </si>
  <si>
    <t>mitotic cell cycle process</t>
  </si>
  <si>
    <t>A process that is part of the mitotic cell cycle</t>
  </si>
  <si>
    <t>PSMA6, SKP2, MZT1, KIF14, CCNK, NPAT, PRKAR2B, PIDD1, ANAPC7, UBC, GFI1, DSCC1, BIRC6, CEP126, RPA3, CCNE2, PPP1R1C, BABAM1, GINS1, ANAPC2, DAPK3, MDM4, MECP2, NAA50, HTT, GEN1, DNA2, CEP135, SSSCA1, FOXM1, ANAPC11, MUC1, GIGYF2, PBRM1, ATAD5, MAU2, TFAP4, TOP2A, FBXO31, PTPA, TGFB1, PSMB10, MAP4, KLHL21, MCM2, SUN2, RBL2, PKMYT1, LMNA, CHEK2, HRAS, CCP110, KLHL22, KNL1, USP37, RPS27A, CHMP7, CHMP1A, CDK1, RTEL1, RDX, CTDP1, POM121C, PDGFRB, BANF1, MIS18BP1, BCL2L1, TUBGCP5, PHF13, KIF20B, HUS1, FOXO4, BRCA2, PSMA7, MELK, TTC28, RAE1, SSNA1, MAD2L1BP, TNKS1BP1, RPS27L, RECQL5, AURKAIP1, MCM3, RCC2, WNT10B, NEK2</t>
  </si>
  <si>
    <t>NEDD1, ITGB1, GEM, CETN2, PSMD5, POLE2, MTBP, RNASEH2B, GSPT1, PSMD12, CCNG1, CEP55, YEATS4, SIN3A, ITGB3BP, PRIM1, HSP90AA1, ABRAXAS2, BUB1, PCNA, SYF2, CETN3, NUSAP1, LRRCC1, HMMR, CSNK2A2, RASA1, DYNC1LI1, PSMA1, ANAPC10, ZNF655, MSH2, NUPL2, NPM1, NUP35, TOPBP1, HAUS3, PSMC6, RAB11A, NUP54, CHMP2B, CDC23, SBDS, PSMA4, CKAP2, MNAT1, ORC5, DBF4, SMC4, PLRG1, PIBF1, CCNH, PSMG2, NUP37, EGFR, DLGAP5, NUP205, ANAPC13, TTK, LATS2, PHIP, CEP57L1, DYNLT3, ARPP19, IQGAP3, HECW2, USP47, PPP2R2A, CCSAP, RBBP8, CDC7, NUP88, NDE1, NAE1, SPAST, PDS5A, PSMD14, NEK9, CASP2, CNOT2, UBE2E2, SETMAR, EIF4E, NEDD9, RPS6KB1, TRIAP1, ASPM, CDK6, TAOK3, SLF1, CEP63, CNOT1, CDC27, CEP57, SNX9, SPRY2, CUL2, PSMD6, USP16, SON, ID2, PCM1, IL1B, BRCC3, CLSPN, CDKN2B, EPS8, CDK11A, UBE2E1, EML4, CUL5, ZFP36L1, ODF2, FGFR1OP, PRC1, BMP4, RAB8A, KNTC1, BECN1, INTS13, AKAP9, PPP6C, ZW10, POLA1, KNSTRN, STAMBP, CNTRL, CCNA1, CSNK2A1, CCNA2, HMGA2, CLASP2, NUP43, NEK1, PKD2, JADE1, USP8, SPC25, RAD17, SEPT7, PSMD7, CENPE, NCAPG, NUF2, CNOT8, ANKRD17, CNOT10, BABAM2, TYMS, DHFR, CCNB2, MYH10, CDKN3, RAD51C, CLIP1, ZWINT</t>
  </si>
  <si>
    <t>GO:1902749</t>
  </si>
  <si>
    <t>regulation of cell cycle G2/M phase tran...</t>
  </si>
  <si>
    <t>Any process that modulates the frequency, rate or extent of cell cycle G2/M phase transition</t>
  </si>
  <si>
    <t>PSMA6, KIF14, UBC, MECP2, PSMB10, RPS27A, CDK1, HUS1, FOXO4, PSMA7, RCC2, WNT10B</t>
  </si>
  <si>
    <t>PSMD5, RNASEH2B, PSMD12, SIN3A, SYF2, PSMA1, NPM1, TOPBP1, PSMC6, RAB11A, PSMA4, USP47, CDC7, NAE1, PSMD14, CDK6, TAOK3, PSMD6, CLSPN, CCNA2, HMGA2, RAD17, PSMD7, RAD51C</t>
  </si>
  <si>
    <t>GO:0035567</t>
  </si>
  <si>
    <t>non-canonical Wnt signaling pathway</t>
  </si>
  <si>
    <t>The series of molecular signals initiated by binding of a Wnt protein to a frizzled family receptor on the surface of the target cell, followed by propagation of the signal via effectors other than beta-catenin</t>
  </si>
  <si>
    <t>PSMA6, TIAM1, UBC, TNRC6B, PSMB10, PPP3R1, CELSR3, RPS27A, MKS1, ARHGEF19, PSMA7</t>
  </si>
  <si>
    <t>PSMD5, DVL3, PSMD12, PSMA1, SMURF2, PSMC6, PSMA4, CALM2, TNRC6A, PSMD14, MED12, RYK, PSMD6, WNT5A, ZNRF3, GNAO1, VANGL1, PSMD7, AP2A2, LEF1, MAP3K7</t>
  </si>
  <si>
    <t>GO:0010633</t>
  </si>
  <si>
    <t>negative regulation of epithelial cell m...</t>
  </si>
  <si>
    <t>Any process that stops, prevents, or reduces the frequency, rate or extent of epithelial cell migration</t>
  </si>
  <si>
    <t>PBLD, NOTCH1, TGFB1, PTPRG</t>
  </si>
  <si>
    <t>PDCD10, PFN2, KRIT1, MCC, STRAP, SYNJ2BP, ADIPOR1, SERPINF1</t>
  </si>
  <si>
    <t>GO:0010608</t>
  </si>
  <si>
    <t>posttranscriptional regulation of gene e...</t>
  </si>
  <si>
    <t>Any process that modulates the frequency, rate or extent of gene expression after the production of an RNA transcript</t>
  </si>
  <si>
    <t>PSMA6, EXOSC6, MEX3D, UBC, MTPN, IGFBP5, TNRC6B, SECISBP2L, RC3H2, DAPK3, LARP4, UQCC2, DDX6, GIGYF2, CARHSP1, MATR3, TGFB1, DNAJC3, PSMB10, THRAP3, FOXO3, RPS27A, ZNF598, SERP1, TARBP2, XRN1, PSMA7, MAP2K1, EIF2AK4, RPS27L, EXOSC7</t>
  </si>
  <si>
    <t>PSMD5, EIF3E, TNPO1, PSMD12, PAIP1, DIS3, EIF2AK2, YWHAZ, PSMA1, PPP1R15B, EIF2A, IARS, FAM129A, IREB2, NPM1, NCK1, PUM2, PSMC6, EIF1B, RBM24, PSMA4, DHX36, CAPRIN1, EIF3H, EGFR, HNRNPR, RMND1, EXOSC3, DDX5, TNRC6A, SET, PRKRA, ALKBH1, MALSU1, EIF4B, FMR1, RC3H1, DND1, PSMD14, RGS2, CNOT2, EIF4E, RPS6KB1, CNOT1, C8orf88, GLE1, HNRNPC, IGF2BP2, SRP9, PUM1, PSMD6, EIF5, USP16, SMAD2, CYFIP1, EIF4A2, PUM3, HSPA8, ZFP36L1, EXOSC9, EIF4H, BMP4, DIO2, IARS2, PABPC1, GAPDH, HNRNPD, RBM4B, PSMD7, EIF5B, CNOT8, PAIP2, LRPPRC, CNOT10, EIF2B2, TYMS, DHFR, SMAD1</t>
  </si>
  <si>
    <t>GO:1903019</t>
  </si>
  <si>
    <t>negative regulation of glycoprotein meta...</t>
  </si>
  <si>
    <t>Any process that stops, prevents or reduces the frequency, rate or extent of glycoprotein metabolic process</t>
  </si>
  <si>
    <t>GO:0000722</t>
  </si>
  <si>
    <t>telomere maintenance via recombination</t>
  </si>
  <si>
    <t>Any recombinational process that contributes to the maintenance of proper telomeric length</t>
  </si>
  <si>
    <t>RPA3, DNA2, RFC1, BRCA2</t>
  </si>
  <si>
    <t>POLE2, SMC6, PRIM1, PCNA, RFC4, POLD3, POLA1, TEP1, RAD51C</t>
  </si>
  <si>
    <t>GO:0002474</t>
  </si>
  <si>
    <t>antigen processing and presentation of p...</t>
  </si>
  <si>
    <t>The process in which an antigen-presenting cell expresses a peptide antigen on its cell surface in association with an MHC class I protein complex. Class I here refers to classical class I molecules</t>
  </si>
  <si>
    <t>PSMA6, CHUK, SAR1B, TAP2, IKBKG, TAP1, LNPEP, SNAP23, PSMB10, PSMA7, SEC24C</t>
  </si>
  <si>
    <t>PSMD5, SEC31A, PSMD12, PSMA1, PSMC6, PSMA4, SEC24B, VAMP3, ERAP1, PSMD14, SEC23A, B2M, PSMD6, SEC22B, PSMD7</t>
  </si>
  <si>
    <t>GO:0009308</t>
  </si>
  <si>
    <t>amine metabolic process</t>
  </si>
  <si>
    <t>The chemical reactions and pathways involving any organic compound that is weakly basic in character and contains an amino or a substituted amino group, as carried out by individual cells. Amines are called primary, secondary, or tertiary according to whether one, two, or three carbon atoms are attached to the nitrogen atom</t>
  </si>
  <si>
    <t>PSMA6, MECP2, PSMB10, PSMA7, PNKD</t>
  </si>
  <si>
    <t>PSMD5, PSMD12, AZIN1, PSMA1, PSMC6, PSMA4, HNMT, ATP2B4, PSMD14, HPRT1, PSMD6, PSMD7</t>
  </si>
  <si>
    <t>GO:0044106</t>
  </si>
  <si>
    <t>cellular amine metabolic process</t>
  </si>
  <si>
    <t>GO:0043170</t>
  </si>
  <si>
    <t>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</si>
  <si>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t>
  </si>
  <si>
    <t>ADAMTS1, NSUN5P2, LRP8, AL928654.3, KLF6, ITGB8, PHC1, CARD9, ZNF554, UNKL, PSMA6, KAT6A, CDK17, FGFR3, SKP2, FOSL2, KLF12, EGLN2, PKN2, NUFIP1, EXOSC6, SKIL, HES4, ZNF326, RNF6, CNPY2, PSPN, ATAD2B, POLR3K, ZNF623, GTF2A1, KIF14, TIE1, GPC2, SOCS7, MEX3D, CCNK, EEF2K, ZBTB8A, ZBTB3, LIN9, THSD4, SP4, H3F3A, PPP1R3D, OSGEP, SH3RF1, HOXC13, D2HGDH, NPAT, KLF16, TRUB1, GTF2H3, ZNF770, TOB2, CDC40, SSH2, C1D, PPP4R2, FZD8, TPGS1, PRKAR2B, CDYL, SOD2, HES6, PNPT1, ARHGAP35, PIDD1, MAK, PBLD, POFUT1, RXRB, CDK9, DNAJC6, ZNF197, RPSA, HIST1H2AG, QPCTL, TIAM1, CDK19, MDP1, PXYLP1, MTHFR, SH3RF2, TSNAX, PRKAR1B, ZNF160, ZBTB18, ANAPC7, TAF3, UBC, POP1, ZNF599, BAHD1, ADCK5, TAF9B, ARSI, DCAF16, MC1R, ZFP64, ERMP1, MTMR1, CREBZF, PREX1, REC8, TBX2, GFI1, DSCC1, CYR61, CDC42BPB, ADAM9, RPL31, WFDC3, TEF, LIMK2, KLHL26, BIRC6, NEURL1B, MTPN, LOX, GON4L, IGFBP5, ZBTB34, ZNF512B, ZNF341, TRIO, RPA3, EIF2B1, ZNF516, CHUK, TAF4, RASSF2, PRKCE, IFI27, PRPF38B, STRN3, SOCS4, MEF2D, PPM1F, ZNF628, PDE8A, DCLRE1B, HMG20A, SUFU, CAMLG, NCOA3, BRCA1, CCNE2, TNRC6B, HIST1H2BJ, ZNF260, RPS10, PCOLCE2, PPP1R1C, WDR33, CCAR1, DCTPP1, MRPL54, EGR1, PGAM5, MADD, ZNF593, AKAP13, PTPN3, SBNO2, ATXN7, UBXN2A, AHR, ZNF618, HMGN5, SCMH1, ST3GAL2, RPS21, NSUN5P1, CDCA7L, PDP2, SMAD5, NRAS, LCOR, CBX6, TAF8, NDFIP2, JADE2, TET2, KISS1, ARMT1, CSGALNACT2, RNF166, VAV2, RPS19, DDX20, DTX4, KPNA6, PYGB, BABAM1, WRAP53, ZNF579, GGA2, GINS1, ELP3, ASB8, SECISBP2L, RNPC3, RNF170, NOTCH1, LAGE3, RTF1, RNF135, THRA, TTBK2, UFL1, FIGNL1, KITLG, ATOH8, PCGF3, TSPO, SPATA24, CHD6, RC3H2, ANAPC2, ZNF703, DAPK3, FAM83G, COMMD4, SMAD4, CBL, MDM4, SCRIB, LDLR, TNRC18, MECP2, ZNF581, POMT2, NKX3-2, GGT7, ZNF316, NAA50, LARP4, TRIM5, SUPT6H, MAML2, FBXL19, DHX37, CDK20, KRAS, IKBKG, MAGED1, MINDY1, PHF3, NAT14, EDC3, HTT, RNASEK, ZHX2, RPL10, CDK8, UQCC2, TAB3, GEN1, DNA2, PRKAA1, SEMA7A, ZNF654, SPHK1, FKBP14, FAM129B, NFKBIZ, FOXM1, ANAPC11, AKR1C3, LNPEP, MUC1, XIAP, SUV39H2, RMI1, ZBTB6, TENM4, POLR3G, ZBTB24, NRIP3, ZNF462, UBL5, CDK5R1, RGS12, STK40, WDR5, UBE2F, RPUSD2, TAF15, DDX6, PAK2, SUGP2, GIGYF2, ASPHD1, RPL41, RPS8, PBRM1, CSNK1G2, ESCO2, MRPS21, RPS29, ARL6IP4, NEO1, MARK3, KAT6B, MAN1A1, NLRP3, ATAD5, RNF10, MAP2K3, LIN54, ZNF75D, BRD1, PLCL2, ST3GAL5, ZNF783, S1PR2, ZNF827, CAVIN1, MPHOSPH8, TRPC4AP, RANGAP1, RNF11, P4HB, GATA2, MUM1, TFAP4, PLEKHJ1, THAP11, TSPAN17, TSC22D3, APOL2, BRF1, CARHSP1, JARID2, TOP2A, STK10, IRX3, CTU1, TCF20, C5AR1, ZNF134, HABP4, RPS12, DDX28, RBL1, MOB2, ZGLP1, ARAP1, FBXO31, AQR, FLCN, CDH1, EDEM1, ZNF771, CDH2, GSK3B, DENND4A, ZMYM5, CTSV, PTPA, ISG15, MATR3, ACAD8, CSPG4, TGFB1, NPM3, DNAJC3, NSUN5, POMGNT2, SNRPB2, GAN, ZNF30, RAB3B, CCDC22, LSM5, RAPGEF1, USP3, SREK1IP1, MAPT, DNER, PSMB10, SPPL2B, RAMP1, RPL21, PTBP1, SIK2, KLHL21, CASK, PITX1, RPL35A, POU2F1, MCM2, SNRPB, DUSP10, AAMDC, FAM168A, CHORDC1, SNAPC1, DDX19A, ZNF687, CRKL, PPP6R3, THRAP3, MED28, HHEX, RAET1G, PIGW, RUNX1, UBR2, RRNAD1, RBL2, PKMYT1, NAGPA, LMNA, RPL37A, FOXO3, HNRNPA1L2, PPP2R5A, MYCBP, HIPK1, RNH1, NR1D2, FCF1, MAVS, NUDT14, CMTR1, LGR4, ADCK1, ZSWIM9, B4GAT1, ZKSCAN2, NTHL1, BAP1, LRRFIP1, DOHH, PPP3R1, MKL1, BAZ1A, CHEK2, HRAS, INTS2, RBMS1, KMT5C, RPLP2, RAB12, DHX8, SREBF1, NBL1, FAAP24, CELSR3, BDKRB1, ZBTB39, PTPRJ, IRF3, CACTIN, MLLT6, DTX3L, SPTY2D1, TLE1, ZNF668, BMI1, ZNF524, CCP110, KLHL22, PIGQ, HSPG2, USP37, STAT5B, PARPBP, STBD1, TSEN54, ATG4B, USP53, EFNA1, ING4, HELZ2, XPNPEP3, RPS27A, LSR, TMEM258, ZNF598, MRC2, TRADD, EZR, TOLLIP, CCNO, FNIP1, A4GALT, SARS2, ZNF708, FOXK2, VEZF1, NDFIP1, VGLL4, SIRT6, PARG, EIF1AX, GEMIN8, HECTD4, SERP1, AMFR, APEX2, CAPN10, UTP11, ATRIP, DNASE1L2, USP43, CARD16, CHMP1A, GABPA, RPL22L1, ZNF212, APIP, CDK1, OSBPL8, ZBTB43, GTPBP3, E2F2, RTEL1, ZFP41, TCERG1, ZBTB5, RPL34, VDR, ZNF629, POLR2M, AHCTF1, DCLK2, YY2, PHYKPL, HDAC11, TWIST2, HMGCR, RDX, TRMT10A, PKDCC, RPS23, MAPK12, CTDP1, HSF1, ZFHX3, CDK2AP1, ORMDL3, GLYCTK, POM121C, IRAK2, PDGFRB, EWSR1, RFC1, HIF1A, LEMD3, KMT2D, TICAM1, NUAK2, CHCHD1, BANF1, NHP2, RASSF5, ERLEC1, REXO5, NENF, HIVEP2, TSPAN15, BFAR, TIMP3, ATF3, DUSP8, PHF6, ATXN7L3, PSAP, DPH7, PHF13, TMEM129, RBM5, BATF3, MAP3K15, PCSK4, SHMT2, ZNF362, GALNT18, STK19, DNASE1, ZNF343, SOAT1, TNIP1, CYLD, RBBP5, SOCS6, MANBA, TBX3, APBB1, ERP29, HUS1, ZDHHC14, HLCS, BBX, PMM1, GAL3ST4, HYAL2, MAPK9, FOXO4, CTNNBIP1, ERBIN, POGLUT1, MBD3, TARBP2, BOP1, GTF3C1, NSUN6, DPY19L4, CD3EAP, BRCA2, FAM200A, UBAC2, XRN1, CIC, HSPA5, ETV4, AC002310.5, NELFB, PSMA7, MELK, PTRH1, TRIM69, MYPOP, KDM1B, BCL7A, MAP2K1, CHAC1, TWNK, GORASP1, ABTB1, ZNF587, CD109, DBNL, RAE1, TAF6L, CAB39, CAPN5, DPF1, JUN, ZSCAN25, DEAF1, TMEM165, YME1L1, CCDC85B, PC, MRPL23, CASP3, ZNRF1, SYMPK, EIF2AK4, SLC2A4RG, DSEL, SNRNP200, CYREN, ACACB, CD2BP2, TAF1C, RNF114, TBRG4, TGS1, ZNF473, UBE2J2, NR2C2AP, NARFL, TNKS1BP1, PTPN1, BAK1, DDX18, SBF1, UBL4A, RPS27L, RECQL5, GEMIN7, CCND3, AURKAIP1, MOK, MCM3, MRPL44, RHBDD3, CBX5, GSX2, SCAND1, SPPL3, PTPDC1, PPM1H, TRIM32, NPEPL1, CRTC1, IRS1, EPHA1, LGMN, PHAX, C1QTNF2, COL13A1, HIST1H1C, RAD54L, PTPRN2, WNT10B, BRAT1, FANCC, DDX49, CLN6, TELO2, USP5, SETD3, H1F0, PCSK7, PTPRG, ZNHIT1, TNFRSF13C, TGFBR1, POLR3A, IMMP2L, ELL, ZDHHC5, TRIM68, RAB3GAP1, EXOSC7, DPF3, RPS28, SLC35D1, UBN1, CSK, SCPEP1, TMEM67, MRPS26, SNRNP48, NEK2, UBQLN4, SH3BP5L, FOXN2</t>
  </si>
  <si>
    <t>POT1, ITGB1, ZNF83, ZFP69B, ZNF749, FAM220A, ZNF711, ZNF17, ZNF138, CETN2, PSMD5, ZNF605, ZNF441, EXTL2, ZNF675, PIN4, POLE2, ZNF181, HAT1, ZNF480, UBE2D3, PPT1, SLU7, CMTR2, OMA1, ASB3, ARRDC3, THRB, TERF2IP, EIF3M, DVL3, MRPS30, RPL39, LYPLA1, RNASEH2B, MTREX, GSPT1, ZNF75A, UGP2, SUPT3H, EPC1, PDGFD, SNRK, RBM39, SLTM, CPD, BCAS2, NOV, RBMXL1, RNF2, UCHL5, NFE2L2, HIGD1A, EIF3E, NRK, COL11A1, TNPO1, PSMD12, USP25, MED21, DHX15, FBXO3, TENT2, PDCD10, CCNG1, RPF1, TLL1, SMC6, WDR35, USP38, ZKSCAN8, YEATS4, MIER3, PAIP1, GDF11, ZNF625, RBM17, INTS8, CREB1, TAF5, PIK3R1, AZIN1, HPSE, RHOQ, PHF10, MARCH7, MTERF2, DMTF1, PRKD3, MPHOSPH10, DYRK1A, SIN3A, PGM3, DIS3, ZNF318, ADNP, BAZ2A, PTPN12, ITGB3BP, MAP2K4, UTP3, INTS6, MON1B, PRIM1, ITM2B, CPE, PFN2, COMMD2, RBM7, ZBTB1, ZMYND11, GSPT2, FMN2, HSP90AA1, MBTPS2, ABRAXAS2, RPL15, NFIL3, BUB1, EIF2AK2, GTF2B, YWHAZ, PTGES3, PRKACB, ZFP69, INTS7, VRK2, ASB14, PCNA, SYF2, STAT1, ZNF224, ANKRD49, BNIP3L, MYLK, KLF3, FAM200B, CPA3, FSBP, E2F5, TMTC3, PPP4R3B, PHTF2, USP14, IRF2, HELQ, UBE2N, MRPL3, KDM5A, PTBP3, DCLRE1C, TMF1, PPP2R3C, LYN, TATDN1, IFT74, AKIRIN2, GLIS3, ZNF567, EED, NAP1L1, VPS37A, PRMT9, DCUN1D5, MAGT1, RFFL, TSEN15, HMMR, AGTPBP1, MBNL1, BTAF1, FKBP11, CSNK2A2, RASA1, LPXN, TMEM59, CAMK2N1, VPS36, PSMA1, RLF, FASTKD3, PAPOLA, USP9Y, ZBTB33, ESCO1, ANAPC10, WDR75, ZNF655, MRPL1, COPS2, LUM, MSH2, TOMM20, PPP1R15B, MASP2, PMS1, ERO1A, EIF2A, TSC22D2, DDX21, ZNF684, SNX3, ZMPSTE24, NPEPPS, TAF1D, MED4, USPL1, IARS, ZNF845, FAM129A, C1GALT1, ALKBH8, RASGRF1, NUPL2, EEF1E1, IREB2, ZNF184, SPPL2A, TRIM13, SMURF2, MBTD1, SUMO1, ZNF35, GRK3, COL3A1, UBA3, NPM1, ZNF331, NCOA4, DCAF10, LYPLAL1, WSB2, NCK1, IKZF4, RBAK, NOP58, DHX40, NUP35, PUM2, KLHL7, TAF9, NAMPT, TOPBP1, MBD2, PHF11, ZNF302, EOGT, PDGFRA, PSMC6, TSN, NUP54, GTF2F2, PRNP, PUS7L, REXO2, C1GALT1C1, GPRC5B, NR2C1, WDSUB1, AEBP2, RPS6KC1, OSTC, EIF1B, ZFYVE26, TOPORS, CRBN, MAN2A1, ARSK, ZNF697, WWP1, C12orf65, TCF12, CDC23, BASP1, SBDS, CPNE3, ZNF182, EIF3J, HSPH1, STC2, RBM24, GALNT1, HS2ST1, PPWD1, OTUD6B, RARS, PPP2R5C, TRIM36, ZFP62, BLZF1, UBE3A, PEX12, STRAP, NIFK, RBM25, UPF2, PPIL3, ZNF85, SCRN3, PSMA4, DHX36, NFYB, DDX59, YWHAH, MED20, RAVER2, ALG5, CKAP2, OXR1, MNAT1, ATP6AP2, TAB2, CALM2, ELL2, MOB1B, ARL6IP5, OAS3, CHURC1, OPHN1, ZNF275, PRKAB2, SDCBP, AC068234.1, ORC5, FAM111A, MEAF6, NFE2L3, CNTD1, DHX32, ABRAXAS1, DBF4, DARS2, MKL2, DNAJC27, HEATR1, ARID4B, CHCHD3, GTF2H1, CBFB, RBMS2, CAPRIN1, CGGBP1, RRP15, ZNF512, ZNF559, IVNS1ABP, PIAS2, RFC4, PLRG1, NKX3-1, AIDA, AP003108.2, PIBF1, EIF3H, ZNF823, CCNH, MAP3K20, UBA5, RSRC1, ZNF189, ZNF404, WARS2, BBS7, HIST1H2AC, DNAJA1, TCP1, MSH6, ZNF93, SUPT20H, ZFX, PCGF5, VAMP3, ZSCAN26, ING3, MTERF3, LMBRD1, TTC37, UBE2A, FBXW7, RTRAF, NUP37, KLHL20, ZNF799, APOLD1, PIGC, UBE2Q2, GOLGA7, NRBF2, JMJD1C, EGFR, CLK1, TCEA1, GTF2E1, DLGAP5, CTBS, MTIF3, NUP205, COL5A2, ANTXR1, NGLY1, ZNF195, PCF11, RFXAP, ANAPC13, TTK, LSM1, MND1, HNRNPR, GLMN, LATS2, RMND1, EXOSC3, BPTF, FBXL5, MOCS2, ZNF555, RSC1A1, ZBTB38, LCMT2, PHIP, ZNF26, ZFYVE16, RAB6A, ZMYM4, ELP4, DCUN1D4, PTPN13, DR1, THUMPD1, DNAJC2, EFEMP1, CACYBP, RAP1B, AGTR1, FUT8, DONSON, SCYL2, MRPS9, MBIP, DDX5, CEBPZ, ATG5, DNTTIP2, HIPK3, RPL36A, MEIS1, MAPK8, ZFP1, RNF13, ARPP19, ISL1, MTDH, DUS4L, RNF20, SENP6, ZMAT2, EYA4, SRPK1, DPM1, DAD1, TRMT61B, TDP2, EXD2, TNRC6A, ZMYM6, IQGAP3, TFAP2A, NR2F1, SET, CWC22, B3GAT2, PLOD2, SPP1, RAB1A, PLAC8, MEIS3, HECW2, USP47, ZFC3H1, ZCCHC8, PPP2R2A, CTF1, KDM5D, AREG, SUMO2, RBBP8, OXTR, CDC7, PMPCB, PRKRA, TRMT11, GARS, LAMTOR3, ZNF548, ALKBH1, PROS1, NUP88, HOXB9, LAMP2, FGF13, COL12A1, JKAMP, ARF4, PLPP1, TIPARP, NAE1, ZC3HAV1, ZNF639, TBL1XR1, MALSU1, HACE1, GPS2, YAE1D1, KLHL2, KDM3A, ZNF112, COL4A1, COPS8, LGALS3, SS18L1, TFCP2, SH3GLB1, SSB, CBX3, EIF4B, PTPRK, MAP3K21, ARIH1, RBM26, DDX17, COMMD3, RBBP4, IQGAP1, TRIM33, CAMTA2, BMT2, TESK2, GMNN, SYNJ2BP, DERL1, RGMB, FMR1, JAK1, NOTCH2, PAXBP1, RBM27, PNRC2, SAP30, AC091959.3, ZNF41, EXOG, MEIS2, MAK16, ADAM10, ERAP1, FBXO11, PCNP, RC3H1, B3GNT9, MICAL2, HERC6, RRM2B, DCAF12, ATP2B4, CBLL1, INTS12, GREM1, ZKSCAN1, ZNF529, SP3, PDS5A, YTHDC2, PDCD6IP, STK3, IRF2BP2, RNF14, USP48, UTP4, DTL, FKBP1A, SERPINB8, TWISTNB, SIM2, ZNF416, RAD52, FIP1L1, DND1, PSMD14, PIK3CB, NEK9, HAS2, RBMX, CASP2, RGS2, SP140, ZNF124, GPC5, COL4A5, AGFG1, PIGP, NOL11, RAPGEF2, UNG, ZNF664, MED17, GFPT1, PRIMPOL, GTF2I, FANCB, LDLRAD3, CNOT2, LMO4, UBE2E2, SRSF11, NCOA7, SETMAR, SMARCAD1, HCFC2, ZNF436, EIF4E, ZNF485, HACD3, TARS, TRIP12, ZCRB1, ZNF33A, PPP1R3E, RPS6KB1, TRIAP1, HOPX, CDK6, GYG1, CAND1, ZSCAN9, SHC1, DISP1, SUB1, ATE1, TBPL1, C5, LACTB2, LARP7, UTP15, PATL1, TAOK3, ABCE1, OSGEPL1, DKK1, TMX3, TPP1, VLDLR, SMNDC1, SLF1, MED12, HDAC2, KAT7, AC079447.1, MRPS27, MRPL39, ZSCAN16, MED26, CNOT1, DESI2, FRG1, NT5E, CDC27, KAT2B, NONO, C8orf88, TTLL5, B2M, SPCS2, ADAMTSL5, GLE1, RPL17-C18orf32, STRADB, C18orf25, MED1, DDX55, ATP23, HNRNPC, BPGM, GID4, FKBP7, MLH3, IGF2BP2, PEX2, RYK, SRP9, ASPH, PUM1, CTSA, SNX9, ATG4A, DEPDC1, SPRY2, PTPMT1, IMPAD1, CUL2, SUPV3L1, RPL9, MTFMT, PSMD6, EIF5, MET, ZNF627, NFXL1, THOC2, CRNKL1, NOA1, USP16, SMAD2, RPS6KA5, SON, ID2, NIF3L1, PRPF39, TXLNG, RPL17, VEGFC, ISCA1, AXL, IL1B, IMP4, ZNF720, LIPT2, RARS2, ERN1, NPTN, CSRNP2, MRPS14, FANCL, ENPP2, CYFIP1, GRIN2D, HMGB3, RBPJ, BRCC3, PWP1, EXO1, TENT5A, SREK1, MTO1, CAST, MBD4, ZNF213, CLSPN, ZRANB1, CDKN2B, DPH5, GJA1, PUS7, CDK11A, NFS1, LTV1, ALG6, WNT5A, PPIG, CBX1, EIF4A2, UBE2E1, CNBP, PUM3, PRPF38A, PDK3, SEC22B, RBM41, CUL5, TMEFF2, HSPA8, ZNRF3, ERF, ZFP36L1, ZNF222, EXOSC9, FNTA, FASTKD2, HBS1L, KIAA0391, PUS3, DNAJC10, FGFR1OP, NAB1, ZEB1, MRPS36, CCNYL1, EIF4H, BTF3, C4BPB, RARB, BMP4, NUAK1, PPP1CC, BCLAF1, UBLCP1, DKK3, RBBP6, SAMD8, SLK, PPID, DIO2, YAP1, MCFD2, CENPU, USP50, DDI2, DUSP12, IARS2, CCDC59, SLC30A9, PIGU, MINDY3, TNFAIP3, BECN1, RIOX2, CD59, RPRD2, METTL4, SEC11A, DHX29, TBK1, AFAP1L2, ELF4, ZNF558, CTSZ, ZNF283, PABPC1, SSBP2, ASB16, INTS13, CLK4, AKAP9, PPP6C, NSFL1C, ESF1, PTPN21, NCSTN, HECW1, FBXW8, KBTBD8, GNS, CCNT1, POLD3, ZNF621, PRRX1, POLA1, CDKL1, TCEANC2, ARID5B, TWSG1, UBR5, SERPINF1, PHLPP1, STAMBP, ELMSAN1, CNTRL, RIPK2, CCNA1, PIGS, MED7, MLLT10, UBP1, PPA2, TTF2, APOBEC3C, GAPDH, ZNF773, CSNK2A1, SETD7, UCHL3, VCAN, PEAK1, POLR2A, ZNF217, SMARCA2, PPIA, CYP1B1, METTL2B, SPAG9, HNRNPUL1, CYFIP2, NF1, HNRNPD, STK4, ING2, RBM4B, CCNA2, LDB1, ZNF146, USP49, HMGA2, UBXN2B, TNFAIP1, ZNF7, RAB7A, NUP43, NEK1, MYBL1, UBASH3B, PKD2, JADE1, USP8, PNO1, ATF6B, FAM208A, PSIP1, EMP2, POLM, TGFB2, DPAGT1, RAD17, HLTF, SPDYE3, AC009690.3, TRABD2A, PPP1R8, ECT2, ZBTB7A, PSMD7, HTATSF1, EEF1AKMT2, TRA2B, CENPE, ATF1, PTTG1IP, COMMD10, FOSL1, EGLN1, H2AFV, UBE2E3, SRPK2, CCT5, SPEN, TRPV1, TTLL7, VPS11, PIGB, MIPEP, TCEAL8, SERPINB7, PGM2, EIF5B, SP1, ROBO1, RMI2, OGG1, DYRK1B, MED13, LUC7L3, APLP2, CNOT8, PAIP2, ANKRD17, SNRPG, LRPPRC, CAMK2D, MRPL50, MSRB3, CNOT10, MPHOSPH6, ZNF277, BABAM2, ACTL6A, NCOA1, ERCC6, FBXO45, PPP2CB, TRIM21, TEP1, FKBP5, COMMD9, WBP4, ELF2, ACSL1, NDUFAF7, NFKB1, EIF2B2, SMG8, TYMS, DHFR, LEF1, DCAF13, CHD1, RAB31, ACVR2A, KMT5B, RHBDD1, WWC3, EDEM3, NMNAT1, ITGA6, FADD, AKT1S1, SOCS5, PNN, MME, BIRC2, ZMIZ1, RNF19A, ZKSCAN4, GNL3L, PYGL, DLX4, ABI1, ZFHX4, CDKN3, WSB1, RAD51C, B3GALNT2, FYN, UBR7, PTAR1, RAD18, CALCOCO1, NEDD4, SLX4, PIGX, KANK1, ERCC8, DLD, MBD1, MAP3K7, RPP38, SMAD1, HNRNPK</t>
  </si>
  <si>
    <t>GO:0006310</t>
  </si>
  <si>
    <t>DNA recombination</t>
  </si>
  <si>
    <t>Any process in which a new genotype is formed by reassortment of genes resulting in gene combinations different from those that were present in the parents. In eukaryotes genetic recombination can occur by chromosome assortment, intrachromosomal recombination, or nonreciprocal interchromosomal recombination. Intrachromosomal recombination occurs by crossing over. In bacteria it may occur by genetic transformation, conjugation, transduction, or F-duction</t>
  </si>
  <si>
    <t>EXOSC6, PPP4R2, REC8, RPA3, BRCA1, FIGNL1, SUPT6H, GEN1, DNA2, RMI1, ATAD5, TOP2A, TGFB1, PARPBP, NDFIP1, SIRT6, APEX2, RTEL1, RFC1, HUS1, BRCA2, RECQL5, RAD54L</t>
  </si>
  <si>
    <t>POLE2, TERF2IP, UCHL5, SMC6, PRIM1, PCNA, HELQ, UBE2N, DCLRE1C, MSH2, TSN, ZFYVE26, CNTD1, RFC4, MSH6, MND1, EXOSC3, EXD2, RBBP8, CDC7, RAD52, PSMD14, UNG, SMARCAD1, NONO, MLH3, SUPV3L1, HMGB3, RBPJ, EXO1, POLD3, POLA1, POLM, RMI2, ACTL6A, TEP1, LEF1, RAD51C, SLX4</t>
  </si>
  <si>
    <t>GO:0006312</t>
  </si>
  <si>
    <t>mitotic recombination</t>
  </si>
  <si>
    <t>The exchange, reciprocal or nonreciprocal, of genetic material between one DNA molecule and a homologous region of DNA that occurs during mitotic cell cycles</t>
  </si>
  <si>
    <t>RPA3, GEN1, DNA2, TOP2A, RFC1, BRCA2</t>
  </si>
  <si>
    <t>GO:0034764</t>
  </si>
  <si>
    <t>positive regulation of transmembrane tra...</t>
  </si>
  <si>
    <t>Any process that activates or increases the frequency, rate or extent of the directed movement of a solute from one side of a membrane to the other</t>
  </si>
  <si>
    <t>HTT, BDKRB1, GSTO1, STIMATE</t>
  </si>
  <si>
    <t>AZIN1, SUMO1, CALM2, AKAP9, PKD2</t>
  </si>
  <si>
    <t>GO:0051248</t>
  </si>
  <si>
    <t>negative regulation of protein metabolic...</t>
  </si>
  <si>
    <t>Any process that stops, prevents, or reduces the frequency, rate or extent of chemical reactions and pathways involving a protein</t>
  </si>
  <si>
    <t>PSMA6, SOCS7, MEX3D, SH3RF1, PRKAR2B, PBLD, PRKAR1B, ANAPC7, UBC, PREX1, WFDC3, BIRC6, IGFBP5, RASSF2, PRKCE, SOCS4, PPM1F, HMG20A, SUFU, BRCA1, TNRC6B, PPP1R1C, PTPN3, UFL1, TSPO, ANAPC2, DAPK3, SMAD4, CBL, MDM4, MECP2, SUPT6H, FOXM1, ANAPC11, XIAP, PAK2, GIGYF2, TFAP4, JARID2, FLCN, PTPA, ISG15, TGFB1, DNAJC3, RAPGEF1, PSMB10, DUSP10, CHORDC1, HHEX, BDKRB1, PTPRJ, CACTIN, RPS27A, EZR, FNIP1, CARD16, CDK1, HMGCR, ERLEC1, TIMP3, ATF3, DUSP8, TNIP1, SOCS6, APBB1, HYAL2, TARBP2, UBAC2, XRN1, PSMA7, MAP2K1, CHAC1, CD109, JUN, CASP3, EIF2AK4, PTPN1, BAK1, EPHA1, CSK, SH3BP5L</t>
  </si>
  <si>
    <t>PSMD5, ZNF675, TERF2IP, UCHL5, EIF3E, PSMD12, USP25, AZIN1, SIN3A, ITM2B, ZMYND11, FMN2, EIF2AK2, USP14, KDM5A, LYN, RFFL, TMEM59, CAMK2N1, PSMA1, ANAPC10, PPP1R15B, SNX3, FAM129A, IREB2, NPM1, NCK1, PUM2, TAF9, PSMC6, PRNP, CDC23, HSPH1, STRAP, PSMA4, OXR1, CALM2, OPHN1, SDCBP, AC068234.1, CAPRIN1, AIDA, PIBF1, DNAJA1, EGFR, HNRNPR, GLMN, LATS2, MBIP, DDX5, ATG5, HIPK3, ARPP19, TNRC6A, SET, USP47, PRKRA, PROS1, MALSU1, GPS2, KDM3A, SYNJ2BP, FMR1, RC3H1, ATP2B4, GREM1, FKBP1A, SERPINB8, DND1, PSMD14, RGS2, CNOT2, EIF4E, TRIP12, TRIAP1, C5, TAOK3, DKK1, HDAC2, CNOT1, CDC27, KAT2B, C8orf88, IGF2BP2, SRP9, PUM1, CTSA, SPRY2, PSMD6, SMAD2, IL1B, PWP1, CAST, CDKN2B, UBE2E1, ZFP36L1, DNAJC10, FGFR1OP, C4BPB, BMP4, TNFAIP3, CD59, CTSZ, UBR5, SERPINF1, GAPDH, CSNK2A1, NF1, HNRNPD, UBASH3B, PPP1R8, PSMD7, SERPINB7, APLP2, CNOT8, PAIP2, TRIM21, NFKB1, TYMS, DHFR, LEF1, AKT1S1, SOCS5, BIRC2, GNL3L, FYN, SMAD1</t>
  </si>
  <si>
    <t>GO:0044271</t>
  </si>
  <si>
    <t>cellular nitrogen compound biosynthetic ...</t>
  </si>
  <si>
    <t>The chemical reactions and pathways resulting in the formation of organic and inorganic nitrogenous compounds</t>
  </si>
  <si>
    <t>LRP8, KLF6, ZNF554, PSMA6, KAT6A, CERS2, FOSL2, KLF12, EGLN2, PKN2, NUFIP1, SKIL, HES4, ZNF326, RNF6, ATAD2B, POLR3K, ZNF623, GTF2A1, MEX3D, CCNK, EEF2K, ZBTB8A, ZBTB3, LIN9, SP4, H3F3A, HOXC13, NPAT, KLF16, GTF2H3, ZNF770, TOB2, CDC40, C1D, FZD8, CDYL, SOD2, HES6, ARHGAP35, PIDD1, MAK, POFUT1, RXRB, CDK9, ZNF197, RPSA, HIST1H2AG, ZNF160, ZBTB18, TAF3, UBC, ZNF599, BAHD1, TAF9B, MC1R, ZFP64, CREBZF, TBX2, GFI1, DSCC1, CYR61, RPL31, TEF, MTPN, GON4L, IGFBP5, ZBTB34, ZNF512B, ZNF341, RPA3, DEGS1, EIF2B1, ZNF516, CHUK, ADSS, TAF4, IFI27, STRN3, GNPNAT1, MEF2D, PPM1F, ZNF628, PDE8A, HMG20A, SUFU, NCOA3, BRCA1, TNRC6B, MRAP, ZNF260, RPS10, WDR33, PDXK, CCAR1, MRPL54, EGR1, ZNF593, SBNO2, ATXN7, AHR, ZNF618, HMGN5, SCMH1, RPS21, CDCA7L, SMAD5, LCOR, CBX6, TAF8, TET2, RPS19, DDX20, KPNA6, WRAP53, NME3, UMPS, NAGS, RFK, ZNF579, ELP3, SECISBP2L, NOTCH1, RTF1, THRA, UFL1, ATOH8, PCGF3, TSPO, SPATA24, CHD6, ZNF703, DAPK3, PDCL, FAM83G, COMMD4, SMAD4, CBL, MDM4, TNRC18, MECP2, ZNF581, NKX3-2, GGT7, ZNF316, LARP4, TRIM5, SUPT6H, MAML2, KRAS, IKBKG, MAGED1, PHF3, NAT14, RNASEK, ZHX2, RPL10, CDK8, UQCC2, TAB3, DNA2, PRKAA1, ZNF654, SPHK1, FAM129B, NFKBIZ, FOXM1, MUC1, XIAP, SUV39H2, RMI1, ZBTB6, POLR3G, ZBTB24, ZNF462, CDK5R1, RGS12, WDR5, TAF15, DDX6, GIGYF2, RPL41, RPS8, PBRM1, MRPS21, RPS29, NEO1, KAT6B, NLRP3, RNF10, MAP2K3, LIN54, ZNF75D, ST3GAL5, ZNF783, ZNF827, CAVIN1, MPHOSPH8, GATA2, TFAP4, THAP11, TSC22D3, IMPDH1, BRF1, CARHSP1, JARID2, TOP2A, IRX3, TCF20, C5AR1, ZNF134, HABP4, RPS12, RBL1, ZGLP1, FLCN, CDH1, ZNF771, GSK3B, DENND4A, ZMYM5, ISG15, ACAD8, TGFB1, NPM3, DNAJC3, ZNF30, USP3, PSMB10, RAMP1, RPL21, PTBP1, UCK1, CASK, PITX1, RPL35A, POU2F1, SNRPB, AAMDC, PRPSAP1, SNAPC1, ZNF687, THRAP3, MED28, HHEX, RUNX1, UBR2, RBL2, LMNA, RPL37A, FOXO3, MYCBP, HIPK1, NR1D2, MAVS, LGR4, ZKSCAN2, LRRFIP1, PPP3R1, MKL1, BAZ1A, CHEK2, COX10, HRAS, INTS2, KMT5C, RPLP2, SREBF1, PRPSAP2, NBL1, MTHFD2, ZBTB39, IRF3, CACTIN, MLLT6, SPTY2D1, TLE1, ZNF668, BMI1, ZNF524, STAT5B, EFNA1, ING4, PPCDC, HELZ2, RPS27A, ZNF598, TRADD, EZR, FNIP1, SARS2, ZNF708, FOXK2, VEZF1, VGLL4, SIRT6, EIF1AX, SERP1, USP43, CHMP1A, GABPA, RPL22L1, ZNF212, CDK1, IBA57, ZBTB43, E2F2, ZFP41, TCERG1, ZBTB5, RPL34, VDR, ZNF629, POLR2M, AHCTF1, YY2, HDAC11, TWIST2, RPS23, MAPK12, CTDP1, HSF1, ZFHX3, ORMDL3, POM121C, IRAK2, PDGFRB, EWSR1, RFC1, HIF1A, LEMD3, KMT2D, TICAM1, CHCHD1, NHP2, HIVEP2, ATF3, PHF6, ATXN7L3, AKAP12, BATF3, ZNF362, ZNF343, TNIP1, CYLD, RBBP5, TBX3, APBB1, BBX, PMM1, HYAL2, MAPK9, FOXO4, CTNNBIP1, ERBIN, MBD3, TARBP2, GTF3C1, CD3EAP, BRCA2, FAM200A, XRN1, CIC, HSPA5, ETV4, AC002310.5, NELFB, PSMA7, PTRH1, MYPOP, KDM1B, BCL7A, MAP2K1, CHAC1, TWNK, ABTB1, ZNF587, RAE1, TAF6L, DPF1, JUN, ZSCAN25, DEAF1, CCDC85B, GCLM, MRPL23, SYMPK, EIF2AK4, SLC2A4RG, CPOX, TAF1C, TGS1, ZNF473, NR2C2AP, DCK, TNKS1BP1, RPS27L, RECQL5, CCND3, AURKAIP1, MRPL44, CBX5, GSX2, SCAND1, TRIM32, CRTC1, PHAX, HIST1H1C, WNT10B, SETD3, SURF1, DEGS2, TGFBR1, POLR3A, ELL, DPF3, RPS28, SLC35D1, UBN1, MRPS26, NEK2, FOXN2</t>
  </si>
  <si>
    <t>POT1, ZNF83, ZFP69B, ZNF749, FAM220A, ZNF711, ZNF17, ZNF138, PSMD5, ZNF605, ZNF441, ZNF675, POLE2, ZNF181, HAT1, ZNF480, UBE2D3, SLU7, PPCS, ATP5F1EP2, THRB, TERF2IP, EIF3M, DVL3, MRPS30, RPL39, GSPT1, ZNF75A, UGP2, SUPT3H, EPC1, LINC02210-CRHR1, RBM39, SLTM, RNF2, UCHL5, NFE2L2, HIGD1A, EIF3E, PSMD12, MED21, WDR35, ZKSCAN8, YEATS4, MIER3, PAIP1, ZNF625, INTS8, CREB1, TAF5, PIK3R1, AZIN1, RHOQ, PHF10, MTERF2, DMTF1, SIN3A, PGM3, ZNF318, ADNP, BAZ2A, ITGB3BP, INTS6, MON1B, PRIM1, COMMD2, ZBTB1, ZMYND11, GSPT2, HSP90AA1, AASDH, MBTPS2, RPL15, NFIL3, EIF2AK2, GTF2B, PTGES3, ZFP69, INTS7, PCNA, STAT1, ZNF224, ANKRD49, KLF3, FAM200B, FSBP, E2F5, PHTF2, IRF2, UBE2N, MRPL3, KDM5A, TMF1, IFT74, AKIRIN2, GLIS3, ZNF567, EED, BTAF1, CSNK2A2, LPXN, VPS36, PSMA1, RLF, PAPOLA, USP9Y, ZBTB33, WDR75, ZNF655, MRPL1, COPS2, LUM, PPP1R15B, EIF2A, TSC22D2, DDX21, ZNF684, TAF1D, MED4, IARS, ZNF845, FAM129A, NUPL2, EEF1E1, IREB2, ZNF184, TRIM13, SMURF2, MBTD1, SUMO1, ZNF35, UBA3, NPM1, ZNF331, NCOA4, NCK1, IKZF4, RBAK, NUP35, PUM2, TAF9, NAMPT, ARG2, MBD2, PHF11, ZNF302, PSMC6, NUP54, GTF2F2, PRNP, GCH1, NR2C1, AEBP2, EIF1B, TOPORS, ZNF697, WWP1, C12orf65, TCF12, BASP1, ZNF182, EIF3J, HSPH1, PANK1, RARS, ZFP62, BLZF1, UBE3A, STRAP, NIFK, ZNF85, SLC35B3, PSMA4, DHX36, NFYB, YWHAH, UAP1, MED20, CKAP2, MNAT1, TAB2, CALM2, ELL2, CHURC1, ZNF275, MEAF6, NFE2L3, DARS2, MKL2, HEATR1, ARID4B, CHCHD3, GTF2H1, CBFB, CAPRIN1, CGGBP1, ZNF512, ZNF559, IVNS1ABP, PIAS2, RFC4, NKX3-1, EIF3H, ZNF823, CCNH, ZNF189, ZNF404, WARS2, BBS7, HIST1H2AC, TCP1, ZNF93, SUPT20H, ZFX, PCGF5, ZSCAN26, ING3, MTERF3, FBXW7, RTRAF, NUP37, ZNF799, NRBF2, JMJD1C, EGFR, TCEA1, GTF2E1, MTIF3, ATP5F1C, NUP205, ZNF195, PCF11, RFXAP, HNRNPR, RMND1, BPTF, ZNF555, RSC1A1, ZBTB38, PHIP, ZNF26, ZFYVE16, ZMYM4, ELP4, DR1, DNAJC2, EFEMP1, MRPS9, DDX5, CEBPZ, ATG5, DNTTIP2, HIPK3, RPL36A, MEIS1, MAPK8, ZFP1, ACADM, ISL1, MTDH, RNF20, EYA4, TDP2, TNRC6A, ZMYM6, TFAP2A, NR2F1, SET, SPP1, PLAC8, MEIS3, USP47, KDM5D, SUMO2, CMPK1, ALDH9A1, RBBP8, SLC11A2, PRKRA, GARS, ZNF548, ALKBH1, AK6, NUP88, HOXB9, ARF4, ZNF639, TBL1XR1, MALSU1, HACE1, GPS2, YAE1D1, KDM3A, ZNF112, SS18L1, TFCP2, SSB, CBX3, EIF4B, PTPRK, GGCT, DDX17, COMMD3, RBBP4, TRIM33, CAMTA2, GMNN, RGMB, FMR1, NOTCH2, PAXBP1, PNRC2, SAP30, ZNF41, MEIS2, RC3H1, MICAL2, SPTSSA, RRM2B, ATP2B4, INTS12, GREM1, ZKSCAN1, ZNF529, SP3, STK3, IRF2BP2, RNF14, UTP4, DTL, TWISTNB, SIM2, ZNF416, FIP1L1, DND1, PSMD14, HPRT1, RBMX, RGS2, SP140, ZNF124, NOL11, ZNF664, MED17, GFPT1, PRIMPOL, GTF2I, CNOT2, LMO4, SRSF11, NCOA7, SMARCAD1, HCFC2, ZNF436, EIF4E, GABBR1, ZNF485, TARS, ZNF33A, RPS6KB1, TRIAP1, HOPX, CAND1, ZSCAN9, SHC1, SUB1, TBPL1, UTP15, ABCE1, DKK1, VLDLR, MED12, HDAC2, KAT7, AC079447.1, MRPS27, MRPL39, ZSCAN16, MED26, CNOT1, NT5E, KAT2B, NONO, C8orf88, TTLL5, GLE1, RPL17-C18orf32, MED1, HNRNPC, IGF2BP2, PEX2, SRP9, PUM1, DEPDC1, CUL2, RPL9, MTFMT, PSMD6, EIF5, MET, ZNF627, NFXL1, THOC2, NOA1, USP16, SMAD2, RPS6KA5, ID2, NIF3L1, TXLNG, RPL17, IL1B, ZNF720, RARS2, ERN1, CSRNP2, PRPS1, MRPS14, CYFIP1, HMGB3, RBPJ, PWP1, EXO1, UGCG, SLC25A13, ZNF213, CDKN2B, DDAH1, GJA1, CDK11A, WNT5A, CBX1, EIF4A2, CNBP, PUM3, AGK, HSPA8, TXNDC9, ERF, ZFP36L1, NUDT12, ZNF222, EXOSC9, HBS1L, NAB1, ZEB1, MRPS36, EIF4H, BTF3, RARB, BMP4, BCLAF1, DKK3, SAMD8, PPID, DIO2, YAP1, CENPU, CTPS1, IARS2, CCDC59, SLC30A9, TNFAIP3, RIOX2, RPRD2, DHX29, TBK1, AFAP1L2, ELF4, ZNF558, ZNF283, UPRT, PABPC1, SSBP2, INTS13, AKAP9, ESF1, CCNT1, POLD3, ZNF621, PRRX1, POLA1, TCEANC2, ARID5B, TWSG1, ELMSAN1, RIPK2, CCNA1, MED7, MLLT10, UBP1, PPA2, TTF2, GAPDH, ZNF773, CSNK2A1, SETD7, POLR2A, LTB4R2, ZNF217, SMARCA2, PPIA, CYP1B1, HNRNPUL1, NF1, HNRNPD, ING2, RBM4B, CCNA2, LDB1, ZNF146, HMGA2, ZNF7, NUP43, MYBL1, PKD2, PANK2, JADE1, ATF6B, FAM208A, PSIP1, POLM, TGFB2, HLTF, PPP1R8, ZBTB7A, AK9, PSMD7, HTATSF1, ATF1, COMMD10, FOSL1, EGLN1, H2AFV, CCT5, SPEN, TRPV1, NME7, TCEAL8, EIF5B, SP1, PAICS, RMI2, OGG1, DYRK1B, MED13, CNOT8, PAIP2, SNRPG, LRPPRC, CAMK2D, MRPL50, CNOT10, ZNF277, ACTL6A, NCOA1, ERCC6, TRIM21, TEP1, COMMD9, ELF2, NFKB1, EIF2B2, TYMS, DHFR, LEF1, CHD1, ACVR2A, KMT5B, WWC3, NMNAT1, ITGA6, FADD, PNN, BIRC2, ZMIZ1, ZKSCAN4, GNL3L, DLX4, ZFHX4, RAD51C, CALCOCO1, NEDD4, KANK1, MBD1, MAP3K7, SMAD1, HNRNPK, NPR3</t>
  </si>
  <si>
    <t>GO:0060249</t>
  </si>
  <si>
    <t>anatomical structure homeostasis</t>
  </si>
  <si>
    <t>A homeostatic process involved in the maintenance of an internal steady state within a defined anatomical structure of an organism, including control of cellular proliferation and death and control of metabolic function. An anatomical structure is any biological entity that occupies space and is distinguished from its surroundings. Anatomical structures can be macroscopic such as a carpel, or microscopic such as an acrosome</t>
  </si>
  <si>
    <t>MAK, PBLD, TUB, RPA3, SLC22A5, DCLRE1B, CCNE2, WRAP53, NPHP4, KRAS, DNA2, CROCC, GIGYF2, GATA2, ANKRD11, SIRT6, RTEL1, RFC1, HIF1A, NHP2, MKS1, BRCA2, TNKS1BP1, TRIM32, CSK, NEK2</t>
  </si>
  <si>
    <t>POT1, ZNF675, POLE2, TERF2IP, SMC6, PRIM1, HSP90AA1, PTGES3, PCNA, LIPA, DCLRE1C, DRAM2, TNFRSF11B, CHMP2B, STRAP, DHX36, AC068234.1, RFC4, TCP1, VPS54, EGFR, SPP1, LAMP2, ILDR2, TPP1, B2M, HNRNPC, EXO1, TNFAIP3, POLD3, POLA1, NF1, HNRNPD, LDB1, UBASH3B, CCT5, ERCC6, TEP1, GNL3L, RAD51C, POC1B, SLX4</t>
  </si>
  <si>
    <t>GO:0045910</t>
  </si>
  <si>
    <t>negative regulation of DNA recombination</t>
  </si>
  <si>
    <t>Any process that stops, prevents, or reduces the frequency, rate or extent of DNA recombination</t>
  </si>
  <si>
    <t>PARPBP, NDFIP1, RTEL1, RECQL5</t>
  </si>
  <si>
    <t>TERF2IP, MSH2, MSH6</t>
  </si>
  <si>
    <t>GO:0009058</t>
  </si>
  <si>
    <t>biosynthetic process</t>
  </si>
  <si>
    <t>The chemical reactions and pathways resulting in the formation of substances; typically the energy-requiring part of metabolism in which simpler substances are transformed into more complex ones</t>
  </si>
  <si>
    <t>ETNK1, LRP8, KLF6, CARD9, ZNF554, ACOT2, PSMA6, KAT6A, FGFR3, CERS2, FOSL2, KLF12, EGLN2, PKN2, INPP4B, NUFIP1, SKIL, HES4, ZNF326, RNF6, CNPY2, ATAD2B, POLR3K, ZNF623, GTF2A1, GPC2, MEX3D, CCNK, EEF2K, ZBTB8A, ZBTB3, LIN9, PIK3C2B, SP4, H3F3A, PPP1R3D, HOXC13, NPAT, KLF16, GTF2H3, ZNF770, TOB2, CDC40, C1D, FZD8, PI4K2B, CDYL, SOD2, HES6, ARHGAP35, PIDD1, MAK, PBLD, POFUT1, RXRB, CDK9, ZNF197, RPSA, HIST1H2AG, MBOAT2, LPGAT1, PXYLP1, ZNF160, ZBTB18, TAF3, UBC, ZNF599, BAHD1, TAF9B, MC1R, ZFP64, PSPH, MTMR1, CREBZF, TBX2, GFI1, DSCC1, CYR61, IGFBP7, RPL31, OSBPL6, TEF, UBIAD1, MTPN, GON4L, IGFBP5, ZBTB34, ZNF512B, ZNF341, RPA3, DEGS1, EIF2B1, ZNF516, CHUK, ADSS, TAF4, IFI27, STRN3, GNPNAT1, MEF2D, PPM1F, ETNK2, ZNF628, PDE8A, HMG20A, SUFU, NCOA3, BRCA1, CCNE2, TNRC6B, MRAP, ZNF260, RPS10, WDR33, PDXK, CCAR1, MRPL54, EGR1, ZNF593, SBNO2, ATXN7, AHR, ZNF618, HMGN5, SCMH1, ST3GAL2, RPS21, CDCA7L, PDP2, SMAD5, LCOR, CBX6, TAF8, TET2, CSGALNACT2, RPS19, DDX20, KPNA6, WRAP53, NME3, UMPS, NAGS, RFK, ZNF579, GINS1, MYO5A, ELP3, SECISBP2L, NOTCH1, RTF1, THRA, PI4K2A, UFL1, KITLG, ATOH8, PCGF3, TSPO, SPATA24, CHD6, ZNF703, DAPK3, PDCL, FAM83G, COMMD4, SMAD4, CBL, MDM4, LDLR, TNRC18, MECP2, ZNF581, POMT2, NKX3-2, GGT7, ZNF316, LARP4, TRIM5, SUPT6H, MAML2, KRAS, IKBKG, MAGED1, PHF3, NAT14, RNASEK, ZHX2, OSBPL2, PMVK, RPL10, CDK8, UQCC2, TAB3, DNA2, PRKAA1, ZNF654, SPHK1, FAM129B, NFKBIZ, FOXM1, AKR1C3, MUC1, XIAP, SUV39H2, RMI1, ZBTB6, POLR3G, ZBTB24, ZNF462, PECR, CDK5R1, RGS12, WDR5, TAF15, LCLAT1, DDX6, GIGYF2, RPL41, RPS8, PBRM1, CSNK1G2, ESCO2, MRPS21, RPS29, HSD17B1, NEO1, KAT6B, MAN1A1, NLRP3, RNF10, MAP2K3, LIN54, ZNF75D, NDUFA9, ST3GAL5, ZNF783, ZNF827, CAVIN1, MPHOSPH8, GNE, P4HB, GATA2, TFAP4, THAP11, TSC22D3, IMPDH1, BRF1, CARHSP1, JARID2, TOP2A, IRX3, TCF20, C5AR1, ZNF134, HABP4, RPS12, RBL1, ZGLP1, FLCN, CDH1, ZNF771, GSK3B, DENND4A, ZMYM5, ISG15, ACAD8, CSPG4, TGFB1, NPM3, DNAJC3, POMGNT2, ZNF30, USP3, PSMB10, RAMP1, RPL21, PTBP1, UCK1, CASK, PITX1, RPL35A, POU2F1, LBR, MCM2, SNRPB, AAMDC, SLC25A10, PRPSAP1, SNAPC1, ZNF687, THRAP3, MED28, HHEX, RAET1G, PIGW, RUNX1, UBR2, RBL2, NAGPA, LMNA, RPL37A, FOXO3, MYCBP, HIPK1, CDIPT, NR1D2, MAVS, NUDT14, LGR4, B4GAT1, ZKSCAN2, GPT2, LRRFIP1, DOHH, PPP3R1, MKL1, BAZ1A, CHEK2, COX10, HRAS, INTS2, RBMS1, KMT5C, RPLP2, SREBF1, PRPSAP2, NBL1, MTHFD2, ZBTB39, IRF3, CACTIN, MLLT6, SPTY2D1, TLE1, ZNF668, BMI1, ALDH4A1, ZNF524, PIGQ, HSPG2, USP37, STAT5B, HRH1, ATG4B, INPP5E, EFNA1, ACSF3, ING4, PPCDC, HELZ2, RPS27A, TMEM258, ZNF598, TRADD, EZR, FNIP1, A4GALT, SARS2, ZNF708, FOXK2, VEZF1, VGLL4, SIRT6, EIF1AX, SERP1, ATRIP, USP43, CHMP1A, GABPA, RPL22L1, ZNF212, APIP, CDK1, ALDH3A2, IBA57, ZBTB43, E2F2, GSTO1, RTEL1, ZFP41, TCERG1, ZBTB5, RPL34, VDR, ZNF629, POLR2M, AHCTF1, YY2, HDAC11, TWIST2, HMGCR, RPS23, MAPK12, CTDP1, HSF1, ZFHX3, CDK2AP1, ORMDL3, POM121C, IRAK2, PDGFRB, EWSR1, RFC1, HIF1A, LEMD3, KMT2D, TICAM1, DPYD, CHCHD1, NHP2, HIVEP2, ATF3, PHF6, ATXN7L3, DPH7, DDT, CDS2, AKAP12, BATF3, SHMT2, ZNF362, GALNT18, ZNF343, SOAT1, TNIP1, CYLD, RBBP5, TBX3, APBB1, HUS1, ZDHHC14, BBX, PMM1, GAL3ST4, HYAL2, MAPK9, FOXO4, CTNNBIP1, ERBIN, POGLUT1, MBD3, TARBP2, GTF3C1, DPY19L4, CD3EAP, BRCA2, FAM200A, XRN1, CIC, HSPA5, ETV4, AC002310.5, NELFB, PSMA7, MVD, PTRH1, MYPOP, KDM1B, BCL7A, MAP2K1, CHAC1, TWNK, GORASP1, ABTB1, ZNF587, PLEKHA4, CD109, RAE1, TAF6L, DPF1, JUN, ZSCAN25, DEAF1, TMEM165, CCDC85B, PC, GCLM, MRPL23, SYMPK, EIF2AK4, SLC2A4RG, CPOX, DSEL, ACACB, TAF1C, MFSD2A, TGS1, ZNF473, NR2C2AP, ENOPH1, DCK, NARFL, TNKS1BP1, SLC27A3, TAZ, RPS27L, RECQL5, CCND3, AURKAIP1, FAM96B, ACLY, MCM3, MRPL44, CPNE7, CBX5, GSX2, SCAND1, TRIM32, CRTC1, IRS1, FDXR, PHAX, C1QTNF2, HIST1H1C, WNT10B, SETD3, SURF1, DEGS2, TNFRSF13C, TGFBR1, POLR3A, ELL, ZDHHC5, PYCR1, RAB3GAP1, DPF3, RPS28, SLC35D1, UBN1, MRPS26, PCYT1A, NEK2, FOXN2</t>
  </si>
  <si>
    <t>POT1, ZNF83, ZFP69B, ZNF749, FAM220A, ZNF711, ZNF17, ZNF138, PSMD5, ZNF605, ZNF441, EXTL2, ZNF675, POLE2, ZNF181, HAT1, ZNF480, ELOVL7, UBE2D3, PPT1, SLU7, PPCS, ATP5F1EP2, THRB, TERF2IP, EIF3M, DVL3, MRPS30, RPL39, GSPT1, ZNF75A, MMADHC, UGP2, SUPT3H, EPC1, LINC02210-CRHR1, RBM39, SLTM, RNF2, UCHL5, NFE2L2, HIGD1A, EIF3E, PSMD12, MED21, WDR35, ZKSCAN8, YEATS4, MIER3, PAIP1, ZNF625, INTS8, CREB1, TAF5, PIK3R1, AZIN1, RHOQ, GPD2, PHF10, MTERF2, DMTF1, PRKD3, SIN3A, PGM3, ZNF318, ADNP, BAZ2A, ITGB3BP, MAP2K4, INTS6, MON1B, PRIM1, ITM2B, GPAM, COMMD2, ZBTB1, ZMYND11, GSPT2, HSP90AA1, AASDH, MBTPS2, RPL15, NFIL3, EIF2AK2, GTF2B, PTGES3, ZFP69, INTS7, PCNA, STAT1, ZNF224, ANKRD49, KLF3, FAM200B, FSBP, E2F5, PPP4R3B, PHTF2, IRF2, UBE2N, MRPL3, KDM5A, TMF1, IFT74, AKIRIN2, GLIS3, ZNF567, EED, NAP1L1, MAGT1, BTAF1, CSNK2A2, LPXN, TMEM59, VPS36, PSMA1, RLF, PAPOLA, USP9Y, ZBTB33, ESCO1, WDR75, ZNF655, MRPL1, COPS2, LUM, PPP1R15B, SQLE, EIF2A, TSC22D2, DDX21, ZNF684, SYNJ2, TAF1D, MED4, IARS, ZNF845, FAM129A, C1GALT1, NUPL2, EEF1E1, IREB2, ZNF184, TRIM13, SMURF2, MBTD1, SUMO1, ZNF35, UBA3, NPM1, ZNF331, NCOA4, MAT2A, NCK1, IKZF4, RBAK, NUP35, PUM2, TAF9, NAMPT, ARG2, TOPBP1, MBD2, PHF11, ZNF302, EOGT, PDGFRA, PSMC6, NUP54, GTF2F2, ABCD3, PRNP, C1GALT1C1, GCH1, NR2C1, AEBP2, OSTC, EIF1B, TOPORS, MAN2A1, ZNF697, WWP1, C12orf65, TCF12, BASP1, CPNE3, ZNF182, EIF3J, ARV1, HSPH1, STC2, GALNT1, HS2ST1, PANK1, RARS, ZFP62, BLZF1, UBE3A, STRAP, NIFK, ZNF85, SLC35B3, PSMA4, DHX36, NFYB, YWHAH, UAP1, MED20, ALG5, CKAP2, MNAT1, ESD, TAB2, CALM2, ELL2, PLEKHA2, CHURC1, ZNF275, PRKAB2, AC068234.1, ORC5, FAM111A, MEAF6, NFE2L3, DBF4, DARS2, MKL2, HEATR1, ARID4B, CHCHD3, GTF2H1, CBFB, CAPRIN1, CGGBP1, ZNF512, ZNF559, IVNS1ABP, PIAS2, RFC4, NKX3-1, PIBF1, EIF3H, ZNF823, CCNH, ZNF189, ZNF404, WARS2, BBS7, HIST1H2AC, TCP1, ZNF93, SUPT20H, ZFX, KYAT3, PCGF5, ZSCAN26, ING3, MTERF3, HACD1, FBXW7, RTRAF, NUP37, ZNF799, PIGC, GOLGA7, NRBF2, JMJD1C, EGFR, TCEA1, GTF2E1, MTIF3, ATP5F1C, NUP205, ZNF195, PCF11, RFXAP, HNRNPR, GLMN, RMND1, BPTF, MOCS2, ZNF555, RSC1A1, ZBTB38, LCMT2, PHIP, ZNF26, ZFYVE16, ZMYM4, ELP4, PTPN13, DR1, DNAJC2, EFEMP1, CACYBP, VAPA, FUT8, DONSON, MRPS9, MBIP, DDX5, CEBPZ, ATG5, DNTTIP2, HIPK3, RPL36A, MEIS1, MAPK8, ZFP1, ACADM, ARPP19, ISL1, MTDH, RNF20, EYA4, DPM1, DAD1, TDP2, TNRC6A, ZMYM6, TFAP2A, NR2F1, SET, SCP2, B3GAT2, PLOD2, SPP1, PLAC8, OSBPL9, MEIS3, HSD17B11, USP47, KDM5D, AREG, SUMO2, CMPK1, ALDH9A1, RBBP8, CDC7, GK, SLC11A2, PRKRA, GARS, ZNF548, ALKBH1, AK6, NUP88, HOXB9, ARF4, PNPLA8, PLPP1, TIPARP, ZNF639, TBL1XR1, MALSU1, ELOVL5, HACE1, GPS2, YAE1D1, KDM3A, NDUFAF6, ZNF112, SS18L1, TFCP2, SSB, CBX3, EIF4B, PTPRK, PQLC3, GGCT, DDX17, COMMD3, RBBP4, SERINC3, TRIM33, CAMTA2, GMNN, RGMB, FMR1, NOTCH2, PAXBP1, PNRC2, SAP30, ZNF41, MEIS2, RC3H1, B3GNT9, MICAL2, SPTSSA, RRM2B, ATP2B4, SRR, INTS12, GREM1, ZKSCAN1, ZNF529, SP3, PDS5A, STK3, IRF2BP2, RNF14, UTP4, DTL, ADIPOR1, TWISTNB, SIM2, ZNF416, FIP1L1, DND1, PSMD14, PIK3CB, HPRT1, HAS2, RBMX, RGS2, SP140, ZNF124, GPC5, PIGP, NOL11, RAPGEF2, ZNF664, MED17, GFPT1, PRIMPOL, GTF2I, CNOT2, LMO4, SRSF11, NCOA7, SETMAR, SMARCAD1, HCFC2, INPP4A, ZNF436, EIF4E, GABBR1, ZNF485, HACD3, TARS, ZNF33A, RPS6KB1, TRIAP1, HOPX, GYG1, CAND1, ZSCAN9, SHC1, SUB1, PCTP, TBPL1, CERKL, UTP15, ABCE1, DKK1, VLDLR, MED12, HDAC2, KAT7, AC079447.1, MRPS27, MRPL39, ZSCAN16, MED26, CNOT1, NT5E, GSTM4, KAT2B, NONO, C8orf88, TTLL5, GLE1, RPL17-C18orf32, MED1, HNRNPC, CRLS1, BPGM, IGF2BP2, PEX2, SRP9, ABHD5, PUM1, ATG4A, DEPDC1, PTPMT1, IMPAD1, CUL2, RPL9, MTFMT, PSMD6, EIF5, MET, ZNF627, PDHB, NFXL1, THOC2, NOA1, USP16, SMAD2, RPS6KA5, ID2, NIF3L1, TXLNG, RPL17, ISCA1, IL1B, HACD2, ZNF720, LIPT2, RARS2, ERN1, CSRNP2, PRPS1, MRPS14, CYFIP1, SDHAF3, HMGB3, RBPJ, PWP1, EXO1, UGCG, SLC25A13, ZNF213, CLSPN, OSBPL1A, CDKN2B, DDAH1, AGPAT5, DPH5, GJA1, CDK11A, NFS1, ALG6, WNT5A, CBX1, EIF4A2, CNBP, PUM3, PDK3, AGK, TMEFF2, HSPA8, TXNDC9, ERF, ZFP36L1, NUDT12, SLC24A5, ZNF222, LPCAT2, EXOSC9, HBS1L, NAB1, ZEB1, MRPS36, EIF4H, BTF3, RARB, BMP4, CEPT1, BCLAF1, DKK3, RBBP6, SAMD8, PPID, DIO2, YAP1, MCFD2, CENPU, CTPS1, IARS2, CCDC59, SLC30A9, PIGU, IMPA1, TNFAIP3, RIOX2, RPRD2, DHX29, TBK1, AFAP1L2, ELF4, ZNF558, ZNF283, UPRT, PABPC1, SSBP2, INTS13, AKAP9, ELOVL2, ESF1, CCNT1, POLD3, ZNF621, PRRX1, POLA1, TCEANC2, ARID5B, TWSG1, ELMSAN1, RIPK2, CCNA1, PIGS, MED7, MLLT10, UBP1, PPA2, TTF2, PIKFYVE, GAPDH, ZNF773, CSNK2A1, SETD7, DAGLA, VCAN, MBOAT1, POLR2A, LTB4R2, ZNF217, SMARCA2, PPIA, CYP1B1, HNRNPUL1, NF1, HNRNPD, ING2, RBM4B, CCNA2, LDB1, ZNF146, HMGA2, TNFAIP1, ZNF7, NUP43, MYBL1, PKD2, PANK2, JADE1, ATF6B, FAM208A, PSIP1, POLM, TGFB2, DPAGT1, RAD17, HLTF, PPP1R8, ZBTB7A, AK9, PSMD7, HTATSF1, ATF1, CHPT1, COMMD10, FOSL1, EGLN1, H2AFV, MGST1, CCT5, SPEN, TRPV1, NME7, PIGB, THEM4, TCEAL8, SERPINB7, PGM2, EIF5B, SP1, ACSL3, PAICS, RMI2, OGG1, DYRK1B, MED13, CNOT8, PAIP2, ANKRD17, SNRPG, LRPPRC, CAMK2D, MRPL50, CNOT10, ZNF277, ACTL6A, NCOA1, ERCC6, TRIM21, TEP1, COMMD9, ELF2, ACSL1, NFKB1, PEX7, EIF2B2, TYMS, DHFR, LEF1, CHD1, ACVR2A, KMT5B, WWC3, EDEM3, NMNAT1, ITGA6, FADD, PNN, COQ5, BIRC2, ZMIZ1, ZKSCAN4, GNL3L, PYGL, DLX4, ZFHX4, RAD51C, B3GALNT2, SRD5A1, CALCOCO1, NEDD4, SLX4, PIGX, KANK1, DLD, MBD1, MAP3K7, SMAD1, HNRNPK, NPR3</t>
  </si>
  <si>
    <t>GO:0030901</t>
  </si>
  <si>
    <t>midbrain development</t>
  </si>
  <si>
    <t>The process whose specific outcome is the progression of the midbrain over time, from its formation to the mature structure. The midbrain is the middle division of the three primary divisions of the developing chordate brain or the corresponding part of the adult brain (in vertebrates, includes a ventral part containing the cerebral peduncles and a dorsal tectum containing the corpora quadrigemina and that surrounds the aqueduct of Sylvius connecting the third and fourth ventricles)</t>
  </si>
  <si>
    <t>UQCRQ, SEC16A, CKB, HSPA5</t>
  </si>
  <si>
    <t>UCHL5, BASP1, YWHAH, CALM2, DKK1, RYK, WNT5A, SMAD1</t>
  </si>
  <si>
    <t>GO:0036293</t>
  </si>
  <si>
    <t>response to decreased oxygen levels</t>
  </si>
  <si>
    <t>Any process that results in a change in state or activity of a cell or an organism (in terms of movement, secretion, enzyme production, gene expression, etc.) as a result of a stimulus reflecting a decline in the level of oxygen</t>
  </si>
  <si>
    <t>PSMA6, EGLN2, EEF2K, MTHFR, UBC, PRKCE, EGR1, NOTCH1, SMAD4, CBL, MDM4, MECP2, PRKAA1, SUV39H2, P4HB, TGFB1, PSMB10, LMNA, FOXO3, RPS27A, HSF1, HIF1A, VASN, PSMA7, CASP3, NARFL</t>
  </si>
  <si>
    <t>PSMD5, UBE2D3, NFE2L2, HIGD1A, PSMD12, CREB1, FMN2, BNIP3L, DNM1L, PSMA1, ERO1A, NPEPPS, PSMC6, FUNDC1, STC2, PSMA4, NKX3-1, APOLD1, SCFD1, TBL2, PLOD2, OXTR, PSMD14, CUL2, PSMD6, VEGFC, RBPJ, PDK3, ZFP36L1, BECN1, NF1, CCNA2, TGFB2, PSMD7, EGLN1, BIRC2</t>
  </si>
  <si>
    <t>GO:0010564</t>
  </si>
  <si>
    <t>regulation of cell cycle process</t>
  </si>
  <si>
    <t>Any process that modulates a cellular process that is involved in the progression of biochemical and morphological phases and events that occur in a cell during successive cell replication or nuclear replication events</t>
  </si>
  <si>
    <t>PSMA6, PKN2, KIF14, CCNK, PIDD1, CDK9, ANAPC7, UBC, BIRC6, BIN1, PRKCE, BRCA1, PPP1R1C, HMGN5, ENTR1, ANAPC2, DAPK3, MDM4, MECP2, GEN1, FOXM1, ANAPC11, MUC1, CDK5R1, GIGYF2, ATAD5, TFAP4, FBXO31, FLCN, TGFB1, PSMB10, KLHL21, CHORDC1, RBL2, PKMYT1, CHEK2, CCP110, KLHL22, RPS27A, CHMP1A, CDK1, CSPP1, RDX, PDGFRB, KIF20B, HUS1, FOXO4, BRCA2, PSMA7, MAD2L1BP, TNKS1BP1, RPS27L, AURKAIP1, RCC2, WNT10B, TMEM67, NEK2</t>
  </si>
  <si>
    <t>CETN2, PSMD5, MTBP, RNASEH2B, PSMD12, SIN3A, BUB1, PCNA, SYF2, NUSAP1, CSNK2A2, DYNC1LI1, PSMA1, ANAPC10, ZNF655, NPM1, TOPBP1, PSMC6, RAB11A, CHMP2B, CDC23, PSMA4, CALM2, PLRG1, PSMG2, FBXW7, EGFR, DLGAP5, TTK, PHIP, MDM1, SENP6, HECW2, USP47, CCSAP, CDC7, NAE1, SPAST, SH3GLB1, ATP2B4, PDCD6IP, PSMD14, CASP2, CNOT2, UBE2E2, SETMAR, CHMP3, TRIAP1, CDK6, TAOK3, SLF1, CNOT1, CDC27, MED1, PSMD6, ID2, TXLNG, IL1B, CLSPN, CDKN2B, WNT5A, UBE2E1, ZFP36L1, CEP120, BMP4, KNTC1, BECN1, ZW10, KNSTRN, CSNK2A1, CCNA2, HMGA2, PKD2, JADE1, RAD17, ECT2, PSMD7, CENPE, RMI2, CNOT8, ANKRD17, CNOT10, RAD51C</t>
  </si>
  <si>
    <t>GO:0044260</t>
  </si>
  <si>
    <t>cellular 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</si>
  <si>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 as carried out by individual cells</t>
  </si>
  <si>
    <t>NSUN5P2, LRP8, KLF6, PHC1, CARD9, ZNF554, UNKL, PSMA6, KAT6A, CDK17, FGFR3, SKP2, FOSL2, KLF12, EGLN2, PKN2, NUFIP1, EXOSC6, SKIL, HES4, ZNF326, RNF6, CNPY2, PSPN, ATAD2B, POLR3K, ZNF623, GTF2A1, KIF14, TIE1, SOCS7, MEX3D, CCNK, EEF2K, ZBTB8A, ZBTB3, LIN9, SP4, H3F3A, PPP1R3D, OSGEP, SH3RF1, HOXC13, D2HGDH, NPAT, KLF16, TRUB1, GTF2H3, ZNF770, TOB2, CDC40, SSH2, C1D, PPP4R2, FZD8, TPGS1, PRKAR2B, CDYL, SOD2, HES6, PNPT1, ARHGAP35, PIDD1, MAK, PBLD, POFUT1, RXRB, CDK9, DNAJC6, ZNF197, RPSA, HIST1H2AG, QPCTL, TIAM1, CDK19, MDP1, PXYLP1, MTHFR, SH3RF2, PRKAR1B, ZNF160, ZBTB18, ANAPC7, TAF3, UBC, POP1, ZNF599, BAHD1, ADCK5, TAF9B, ARSI, DCAF16, MC1R, ZFP64, MTMR1, CREBZF, PREX1, REC8, TBX2, GFI1, DSCC1, CYR61, CDC42BPB, ADAM9, RPL31, WFDC3, TEF, LIMK2, KLHL26, BIRC6, NEURL1B, MTPN, LOX, GON4L, IGFBP5, ZBTB34, ZNF512B, ZNF341, TRIO, RPA3, EIF2B1, ZNF516, CHUK, TAF4, RASSF2, PRKCE, IFI27, PRPF38B, STRN3, SOCS4, MEF2D, PPM1F, ZNF628, PDE8A, DCLRE1B, HMG20A, SUFU, CAMLG, NCOA3, BRCA1, CCNE2, TNRC6B, HIST1H2BJ, ZNF260, RPS10, PCOLCE2, PPP1R1C, WDR33, CCAR1, DCTPP1, MRPL54, EGR1, PGAM5, MADD, ZNF593, AKAP13, PTPN3, SBNO2, ATXN7, UBXN2A, AHR, ZNF618, HMGN5, SCMH1, ST3GAL2, RPS21, NSUN5P1, CDCA7L, PDP2, SMAD5, NRAS, LCOR, CBX6, TAF8, NDFIP2, JADE2, TET2, KISS1, ARMT1, CSGALNACT2, RNF166, RPS19, DDX20, DTX4, KPNA6, PYGB, BABAM1, WRAP53, ZNF579, GGA2, GINS1, ELP3, ASB8, SECISBP2L, RNPC3, RNF170, NOTCH1, LAGE3, RTF1, RNF135, THRA, TTBK2, UFL1, FIGNL1, KITLG, ATOH8, PCGF3, TSPO, SPATA24, CHD6, RC3H2, ANAPC2, ZNF703, DAPK3, FAM83G, COMMD4, SMAD4, CBL, MDM4, SCRIB, TNRC18, MECP2, ZNF581, POMT2, NKX3-2, ZNF316, NAA50, LARP4, TRIM5, SUPT6H, MAML2, FBXL19, DHX37, CDK20, KRAS, IKBKG, MAGED1, MINDY1, PHF3, NAT14, EDC3, HTT, RNASEK, ZHX2, RPL10, CDK8, UQCC2, TAB3, GEN1, DNA2, PRKAA1, SEMA7A, ZNF654, SPHK1, FKBP14, FAM129B, NFKBIZ, FOXM1, ANAPC11, LNPEP, MUC1, XIAP, SUV39H2, RMI1, ZBTB6, POLR3G, ZBTB24, ZNF462, UBL5, CDK5R1, RGS12, STK40, WDR5, UBE2F, RPUSD2, TAF15, DDX6, PAK2, SUGP2, GIGYF2, ASPHD1, RPL41, RPS8, PBRM1, CSNK1G2, ESCO2, MRPS21, RPS29, ARL6IP4, NEO1, MARK3, KAT6B, MAN1A1, NLRP3, ATAD5, RNF10, MAP2K3, LIN54, ZNF75D, BRD1, PLCL2, ST3GAL5, ZNF783, S1PR2, ZNF827, CAVIN1, MPHOSPH8, TRPC4AP, RANGAP1, RNF11, P4HB, GATA2, MUM1, TFAP4, PLEKHJ1, THAP11, TSPAN17, TSC22D3, BRF1, CARHSP1, JARID2, TOP2A, STK10, IRX3, CTU1, TCF20, C5AR1, ZNF134, HABP4, RPS12, DDX28, RBL1, MOB2, ZGLP1, ARAP1, FBXO31, AQR, FLCN, CDH1, EDEM1, ZNF771, CDH2, GSK3B, DENND4A, ZMYM5, CTSV, PTPA, ISG15, ACAD8, CSPG4, TGFB1, NPM3, DNAJC3, NSUN5, POMGNT2, SNRPB2, GAN, ZNF30, RAB3B, CCDC22, LSM5, RAPGEF1, USP3, SREK1IP1, MAPT, DNER, PSMB10, RAMP1, RPL21, PTBP1, SIK2, KLHL21, CASK, PITX1, RPL35A, POU2F1, MCM2, SNRPB, DUSP10, AAMDC, FAM168A, CHORDC1, SNAPC1, DDX19A, ZNF687, CRKL, PPP6R3, THRAP3, MED28, HHEX, RAET1G, PIGW, RUNX1, UBR2, RRNAD1, RBL2, PKMYT1, NAGPA, LMNA, RPL37A, FOXO3, HNRNPA1L2, PPP2R5A, MYCBP, HIPK1, RNH1, NR1D2, FCF1, MAVS, NUDT14, CMTR1, LGR4, ADCK1, ZSWIM9, B4GAT1, ZKSCAN2, NTHL1, BAP1, LRRFIP1, DOHH, PPP3R1, MKL1, BAZ1A, CHEK2, HRAS, INTS2, RBMS1, KMT5C, RPLP2, RAB12, DHX8, SREBF1, NBL1, FAAP24, CELSR3, BDKRB1, ZBTB39, PTPRJ, IRF3, CACTIN, MLLT6, DTX3L, SPTY2D1, TLE1, ZNF668, BMI1, ZNF524, CCP110, KLHL22, PIGQ, HSPG2, USP37, STAT5B, PARPBP, STBD1, TSEN54, ATG4B, USP53, EFNA1, ING4, HELZ2, RPS27A, TMEM258, ZNF598, TRADD, EZR, TOLLIP, CCNO, FNIP1, A4GALT, SARS2, ZNF708, FOXK2, VEZF1, NDFIP1, VGLL4, SIRT6, EIF1AX, GEMIN8, HECTD4, SERP1, AMFR, APEX2, UTP11, ATRIP, DNASE1L2, USP43, CARD16, CHMP1A, GABPA, RPL22L1, ZNF212, APIP, CDK1, OSBPL8, ZBTB43, GTPBP3, E2F2, RTEL1, ZFP41, TCERG1, ZBTB5, RPL34, VDR, ZNF629, POLR2M, AHCTF1, DCLK2, YY2, HDAC11, TWIST2, HMGCR, RDX, TRMT10A, PKDCC, RPS23, MAPK12, CTDP1, HSF1, ZFHX3, CDK2AP1, GLYCTK, POM121C, IRAK2, PDGFRB, EWSR1, RFC1, HIF1A, LEMD3, KMT2D, TICAM1, NUAK2, CHCHD1, BANF1, NHP2, RASSF5, ERLEC1, NENF, HIVEP2, BFAR, TIMP3, ATF3, DUSP8, PHF6, ATXN7L3, PSAP, DPH7, TMEM129, RBM5, BATF3, MAP3K15, SHMT2, ZNF362, GALNT18, STK19, DNASE1, ZNF343, SOAT1, TNIP1, CYLD, RBBP5, SOCS6, MANBA, TBX3, APBB1, ERP29, HUS1, ZDHHC14, HLCS, BBX, PMM1, GAL3ST4, HYAL2, MAPK9, FOXO4, CTNNBIP1, ERBIN, POGLUT1, MBD3, TARBP2, BOP1, GTF3C1, NSUN6, DPY19L4, CD3EAP, BRCA2, FAM200A, XRN1, CIC, HSPA5, ETV4, AC002310.5, NELFB, PSMA7, MELK, PTRH1, TRIM69, MYPOP, KDM1B, BCL7A, MAP2K1, CHAC1, TWNK, GORASP1, ABTB1, ZNF587, CD109, DBNL, RAE1, TAF6L, CAB39, DPF1, JUN, ZSCAN25, DEAF1, TMEM165, YME1L1, CCDC85B, MRPL23, CASP3, ZNRF1, SYMPK, EIF2AK4, SLC2A4RG, DSEL, SNRNP200, CYREN, CD2BP2, TAF1C, RNF114, TBRG4, TGS1, ZNF473, UBE2J2, NR2C2AP, TNKS1BP1, PTPN1, BAK1, DDX18, SBF1, UBL4A, RPS27L, RECQL5, GEMIN7, CCND3, AURKAIP1, MOK, MCM3, MRPL44, RHBDD3, CBX5, GSX2, SCAND1, SPPL3, PTPDC1, PPM1H, TRIM32, CRTC1, IRS1, EPHA1, LGMN, PHAX, C1QTNF2, HIST1H1C, RAD54L, PTPRN2, WNT10B, BRAT1, FANCC, DDX49, CLN6, TELO2, USP5, SETD3, H1F0, PTPRG, ZNHIT1, TGFBR1, POLR3A, IMMP2L, ELL, ZDHHC5, TRIM68, RAB3GAP1, EXOSC7, DPF3, RPS28, SLC35D1, UBN1, CSK, SCPEP1, TMEM67, MRPS26, SNRNP48, NEK2, UBQLN4, SH3BP5L, FOXN2</t>
  </si>
  <si>
    <t>POT1, ITGB1, ZNF83, ZFP69B, ZNF749, FAM220A, ZNF711, ZNF17, ZNF138, CETN2, PSMD5, ZNF605, ZNF441, EXTL2, ZNF675, PIN4, POLE2, ZNF181, HAT1, ZNF480, UBE2D3, PPT1, SLU7, CMTR2, OMA1, ASB3, ARRDC3, THRB, TERF2IP, EIF3M, DVL3, MRPS30, RPL39, LYPLA1, RNASEH2B, MTREX, GSPT1, ZNF75A, UGP2, SUPT3H, EPC1, PDGFD, SNRK, RBM39, SLTM, BCAS2, RBMXL1, RNF2, UCHL5, NFE2L2, HIGD1A, EIF3E, NRK, COL11A1, PSMD12, USP25, MED21, DHX15, FBXO3, TENT2, PDCD10, CCNG1, RPF1, SMC6, WDR35, USP38, ZKSCAN8, YEATS4, MIER3, PAIP1, GDF11, ZNF625, RBM17, INTS8, CREB1, TAF5, PIK3R1, HPSE, RHOQ, PHF10, MARCH7, MTERF2, DMTF1, PRKD3, MPHOSPH10, DYRK1A, SIN3A, PGM3, DIS3, ZNF318, ADNP, BAZ2A, PTPN12, ITGB3BP, MAP2K4, UTP3, INTS6, MON1B, PRIM1, ITM2B, CPE, PFN2, COMMD2, RBM7, ZBTB1, ZMYND11, GSPT2, HSP90AA1, MBTPS2, ABRAXAS2, RPL15, NFIL3, BUB1, EIF2AK2, GTF2B, PTGES3, PRKACB, ZFP69, INTS7, VRK2, ASB14, PCNA, SYF2, STAT1, ZNF224, ANKRD49, BNIP3L, MYLK, KLF3, FAM200B, FSBP, E2F5, TMTC3, PPP4R3B, PHTF2, USP14, IRF2, HELQ, UBE2N, MRPL3, KDM5A, PTBP3, DCLRE1C, TMF1, PPP2R3C, LYN, TATDN1, IFT74, AKIRIN2, GLIS3, ZNF567, EED, NAP1L1, VPS37A, PRMT9, DCUN1D5, MAGT1, RFFL, TSEN15, AGTPBP1, MBNL1, BTAF1, FKBP11, CSNK2A2, RASA1, LPXN, TMEM59, CAMK2N1, VPS36, PSMA1, RLF, FASTKD3, PAPOLA, USP9Y, ZBTB33, ESCO1, ANAPC10, WDR75, ZNF655, MRPL1, COPS2, LUM, MSH2, TOMM20, PPP1R15B, PMS1, ERO1A, EIF2A, TSC22D2, DDX21, ZNF684, SNX3, ZMPSTE24, NPEPPS, TAF1D, MED4, USPL1, IARS, ZNF845, FAM129A, C1GALT1, ALKBH8, RASGRF1, NUPL2, EEF1E1, IREB2, ZNF184, TRIM13, SMURF2, MBTD1, SUMO1, ZNF35, GRK3, COL3A1, UBA3, NPM1, ZNF331, NCOA4, DCAF10, LYPLAL1, WSB2, NCK1, IKZF4, RBAK, NOP58, DHX40, NUP35, PUM2, KLHL7, TAF9, NAMPT, TOPBP1, MBD2, PHF11, ZNF302, EOGT, PDGFRA, PSMC6, TSN, NUP54, GTF2F2, PRNP, PUS7L, C1GALT1C1, GPRC5B, NR2C1, WDSUB1, AEBP2, RPS6KC1, OSTC, EIF1B, ZFYVE26, TOPORS, CRBN, MAN2A1, ARSK, ZNF697, WWP1, C12orf65, TCF12, CDC23, BASP1, SBDS, CPNE3, ZNF182, EIF3J, HSPH1, GALNT1, PPWD1, RARS, PPP2R5C, TRIM36, ZFP62, BLZF1, UBE3A, PEX12, STRAP, NIFK, RBM25, UPF2, PPIL3, ZNF85, PSMA4, DHX36, NFYB, DDX59, YWHAH, MED20, RAVER2, ALG5, CKAP2, OXR1, MNAT1, ATP6AP2, TAB2, CALM2, ELL2, MOB1B, ARL6IP5, OAS3, CHURC1, OPHN1, ZNF275, PRKAB2, SDCBP, AC068234.1, ORC5, FAM111A, MEAF6, NFE2L3, CNTD1, DHX32, ABRAXAS1, DBF4, DARS2, MKL2, DNAJC27, HEATR1, ARID4B, CHCHD3, GTF2H1, CBFB, RBMS2, CAPRIN1, CGGBP1, RRP15, ZNF512, ZNF559, IVNS1ABP, PIAS2, RFC4, PLRG1, NKX3-1, AIDA, AP003108.2, PIBF1, EIF3H, ZNF823, CCNH, MAP3K20, UBA5, RSRC1, ZNF189, ZNF404, WARS2, BBS7, HIST1H2AC, DNAJA1, TCP1, MSH6, ZNF93, SUPT20H, ZFX, PCGF5, VAMP3, ZSCAN26, ING3, MTERF3, LMBRD1, TTC37, UBE2A, FBXW7, RTRAF, NUP37, KLHL20, ZNF799, PIGC, UBE2Q2, GOLGA7, NRBF2, JMJD1C, EGFR, CLK1, TCEA1, GTF2E1, DLGAP5, MTIF3, NUP205, ANTXR1, NGLY1, ZNF195, PCF11, RFXAP, ANAPC13, TTK, LSM1, MND1, HNRNPR, GLMN, LATS2, RMND1, EXOSC3, BPTF, FBXL5, MOCS2, ZNF555, RSC1A1, ZBTB38, LCMT2, PHIP, ZNF26, ZFYVE16, RAB6A, ZMYM4, ELP4, DCUN1D4, PTPN13, DR1, THUMPD1, DNAJC2, EFEMP1, CACYBP, RAP1B, AGTR1, FUT8, DONSON, SCYL2, MRPS9, MBIP, DDX5, CEBPZ, ATG5, DNTTIP2, HIPK3, RPL36A, MEIS1, MAPK8, ZFP1, RNF13, ARPP19, ISL1, MTDH, DUS4L, RNF20, SENP6, ZMAT2, EYA4, SRPK1, DPM1, DAD1, TRMT61B, TDP2, EXD2, TNRC6A, ZMYM6, IQGAP3, TFAP2A, NR2F1, SET, CWC22, B3GAT2, PLOD2, SPP1, RAB1A, PLAC8, MEIS3, HECW2, USP47, ZFC3H1, ZCCHC8, PPP2R2A, CTF1, KDM5D, AREG, SUMO2, RBBP8, OXTR, CDC7, PRKRA, TRMT11, GARS, LAMTOR3, ZNF548, ALKBH1, PROS1, NUP88, HOXB9, LAMP2, FGF13, JKAMP, ARF4, PLPP1, TIPARP, NAE1, ZC3HAV1, ZNF639, TBL1XR1, MALSU1, HACE1, GPS2, YAE1D1, KLHL2, KDM3A, ZNF112, COPS8, LGALS3, SS18L1, TFCP2, SH3GLB1, SSB, CBX3, EIF4B, PTPRK, MAP3K21, ARIH1, RBM26, DDX17, COMMD3, RBBP4, IQGAP1, TRIM33, CAMTA2, BMT2, TESK2, GMNN, SYNJ2BP, DERL1, RGMB, FMR1, JAK1, NOTCH2, PAXBP1, RBM27, PNRC2, SAP30, AC091959.3, ZNF41, MEIS2, MAK16, ADAM10, FBXO11, PCNP, RC3H1, B3GNT9, MICAL2, HERC6, RRM2B, DCAF12, ATP2B4, CBLL1, INTS12, GREM1, ZKSCAN1, ZNF529, SP3, PDS5A, YTHDC2, PDCD6IP, STK3, IRF2BP2, RNF14, USP48, UTP4, DTL, FKBP1A, SERPINB8, TWISTNB, SIM2, ZNF416, RAD52, FIP1L1, DND1, PSMD14, PIK3CB, NEK9, HAS2, RBMX, CASP2, RGS2, SP140, ZNF124, PIGP, NOL11, RAPGEF2, UNG, ZNF664, MED17, PRIMPOL, GTF2I, FANCB, CNOT2, LMO4, UBE2E2, SRSF11, NCOA7, SETMAR, SMARCAD1, HCFC2, ZNF436, EIF4E, ZNF485, HACD3, TARS, TRIP12, ZCRB1, ZNF33A, PPP1R3E, RPS6KB1, TRIAP1, HOPX, CDK6, GYG1, CAND1, ZSCAN9, SHC1, SUB1, ATE1, TBPL1, C5, LACTB2, LARP7, UTP15, PATL1, TAOK3, ABCE1, OSGEPL1, DKK1, TMX3, VLDLR, SMNDC1, SLF1, MED12, HDAC2, KAT7, AC079447.1, MRPS27, MRPL39, ZSCAN16, MED26, CNOT1, FRG1, NT5E, CDC27, KAT2B, NONO, C8orf88, TTLL5, B2M, SPCS2, GLE1, RPL17-C18orf32, STRADB, C18orf25, MED1, DDX55, ATP23, HNRNPC, GID4, FKBP7, MLH3, IGF2BP2, PEX2, RYK, SRP9, ASPH, PUM1, CTSA, SNX9, ATG4A, DEPDC1, SPRY2, PTPMT1, IMPAD1, CUL2, SUPV3L1, RPL9, MTFMT, PSMD6, EIF5, MET, ZNF627, NFXL1, THOC2, CRNKL1, NOA1, USP16, SMAD2, RPS6KA5, SON, ID2, NIF3L1, PRPF39, TXLNG, RPL17, VEGFC, AXL, IL1B, IMP4, ZNF720, LIPT2, RARS2, ERN1, NPTN, CSRNP2, MRPS14, FANCL, ENPP2, CYFIP1, GRIN2D, HMGB3, RBPJ, BRCC3, PWP1, EXO1, SREK1, MTO1, CAST, MBD4, ZNF213, CLSPN, ZRANB1, CDKN2B, DPH5, GJA1, PUS7, CDK11A, NFS1, LTV1, ALG6, WNT5A, PPIG, CBX1, EIF4A2, UBE2E1, CNBP, PUM3, PRPF38A, PDK3, RBM41, CUL5, HSPA8, ZNRF3, ERF, ZFP36L1, ZNF222, EXOSC9, FNTA, FASTKD2, HBS1L, KIAA0391, PUS3, DNAJC10, FGFR1OP, NAB1, ZEB1, MRPS36, CCNYL1, EIF4H, BTF3, C4BPB, RARB, BMP4, NUAK1, PPP1CC, BCLAF1, UBLCP1, DKK3, RBBP6, SLK, PPID, DIO2, YAP1, MCFD2, CENPU, USP50, DUSP12, IARS2, CCDC59, SLC30A9, PIGU, MINDY3, TNFAIP3, BECN1, RIOX2, CD59, RPRD2, METTL4, SEC11A, DHX29, TBK1, AFAP1L2, ELF4, ZNF558, CTSZ, ZNF283, PABPC1, SSBP2, ASB16, INTS13, CLK4, AKAP9, PPP6C, NSFL1C, ESF1, PTPN21, NCSTN, HECW1, FBXW8, KBTBD8, CCNT1, POLD3, ZNF621, PRRX1, POLA1, CDKL1, TCEANC2, ARID5B, TWSG1, UBR5, SERPINF1, PHLPP1, STAMBP, ELMSAN1, CNTRL, RIPK2, CCNA1, PIGS, MED7, MLLT10, UBP1, PPA2, TTF2, APOBEC3C, GAPDH, ZNF773, CSNK2A1, SETD7, UCHL3, VCAN, PEAK1, POLR2A, ZNF217, SMARCA2, PPIA, CYP1B1, METTL2B, SPAG9, HNRNPUL1, CYFIP2, NF1, HNRNPD, STK4, ING2, RBM4B, CCNA2, LDB1, ZNF146, USP49, HMGA2, UBXN2B, TNFAIP1, ZNF7, RAB7A, NUP43, NEK1, MYBL1, UBASH3B, PKD2, JADE1, USP8, PNO1, ATF6B, FAM208A, PSIP1, EMP2, POLM, TGFB2, DPAGT1, RAD17, HLTF, SPDYE3, AC009690.3, TRABD2A, PPP1R8, ECT2, ZBTB7A, PSMD7, HTATSF1, EEF1AKMT2, TRA2B, CENPE, ATF1, PTTG1IP, COMMD10, FOSL1, EGLN1, H2AFV, UBE2E3, SRPK2, CCT5, SPEN, TRPV1, TTLL7, VPS11, PIGB, MIPEP, TCEAL8, SERPINB7, PGM2, EIF5B, SP1, ROBO1, RMI2, OGG1, DYRK1B, MED13, LUC7L3, APLP2, CNOT8, PAIP2, ANKRD17, SNRPG, LRPPRC, CAMK2D, MRPL50, MSRB3, CNOT10, MPHOSPH6, ZNF277, BABAM2, ACTL6A, NCOA1, ERCC6, FBXO45, PPP2CB, TRIM21, TEP1, FKBP5, COMMD9, WBP4, ELF2, ACSL1, NDUFAF7, NFKB1, EIF2B2, SMG8, TYMS, DHFR, LEF1, DCAF13, CHD1, RAB31, ACVR2A, KMT5B, RHBDD1, WWC3, EDEM3, ITGA6, FADD, AKT1S1, SOCS5, PNN, BIRC2, ZMIZ1, RNF19A, ZKSCAN4, GNL3L, PYGL, DLX4, ABI1, ZFHX4, CDKN3, WSB1, RAD51C, B3GALNT2, FYN, UBR7, PTAR1, RAD18, CALCOCO1, NEDD4, SLX4, PIGX, KANK1, ERCC8, MBD1, MAP3K7, RPP38, SMAD1, HNRNPK</t>
  </si>
  <si>
    <t>GO:0010389</t>
  </si>
  <si>
    <t>regulation of G2/M transition of mitotic...</t>
  </si>
  <si>
    <t>Any process that modulates the rate or extent of progression from G2 phase to M phase of the mitotic cell cycle</t>
  </si>
  <si>
    <t>PSMD5, RNASEH2B, PSMD12, SIN3A, SYF2, PSMA1, TOPBP1, PSMC6, RAB11A, PSMA4, USP47, CDC7, NAE1, PSMD14, CDK6, TAOK3, PSMD6, CLSPN, CCNA2, HMGA2, RAD17, PSMD7, RAD51C</t>
  </si>
  <si>
    <t>GO:0001738</t>
  </si>
  <si>
    <t>morphogenesis of a polarized epithelium</t>
  </si>
  <si>
    <t>The morphogenetic process in which the anatomical structures of a polarized epithelium are generated and organized. A polarized epithelium is an epithelium where the epithelial sheet is oriented with respect to the planar axis</t>
  </si>
  <si>
    <t>PSMD5, DVL3, PSMD12, PSMA1, SMURF2, PSMC6, PSMA4, SEC24B, RAB10, PSMD14, MED12, RYK, PSMD6, WNT5A, ZNRF3, VANGL1, PSMD7, AP2A2</t>
  </si>
  <si>
    <t>GO:0022402</t>
  </si>
  <si>
    <t>cell cycle process</t>
  </si>
  <si>
    <t>The cellular process that ensures successive accurate and complete genome replication and chromosome segregation</t>
  </si>
  <si>
    <t>PSMA6, SKP2, PKN2, SKIL, MZT1, KIF14, CCNK, NPAT, PRKAR2B, PNPT1, PIDD1, CDK9, ANAPC7, UBC, SPIRE2, REC8, GFI1, DSCC1, BIRC6, CEP126, LAMTOR4, BIN1, RPA3, PRKCE, BRCA1, CCNE2, PPP1R1C, HMGN5, BABAM1, GINS1, ENTR1, ANAPC2, DAPK3, MDM4, MECP2, NAA50, HTT, KIAA0753, GEN1, DNA2, PRKAA1, CEP135, SSSCA1, FOXM1, ANAPC11, MUC1, CDK5R1, GIGYF2, PBRM1, ATAD5, MAU2, RANGAP1, RASSF1, TFAP4, TOP2A, ARAP1, FBXO31, FLCN, GSK3B, PTPA, TGFB1, PSMB10, MAP4, KLHL21, MCM2, CHORDC1, SUN2, UBR2, RBL2, PKMYT1, LMNA, SEPT6, CHEK2, HRAS, CCP110, KLHL22, KNL1, USP37, ING4, RPS27A, ACTR2, EZR, CHMP7, B9D2, CHMP1A, CDK1, RTEL1, RHEB, CSPP1, AHCTF1, RDX, MAPK12, CTDP1, HSF1, ZFHX3, POM121C, PDGFRB, LEMD3, BANF1, MIS18BP1, BCL2L1, TUBGCP5, PHF13, KIF20B, APBB1, HUS1, FOXO4, KIF13A, BRCA2, PSMA7, MELK, MAP2K1, TTC28, RAE1, CAB39, EIF2AK4, SSNA1, TBRG4, MAD2L1BP, TNKS1BP1, RPS27L, RECQL5, AURKAIP1, MCM3, RCC2, RAD54L, WNT10B, TGFBR1, TMEM67, NEK2</t>
  </si>
  <si>
    <t>NEDD1, ITGB1, GEM, CETN2, PSMD5, POLE2, MTBP, RNASEH2B, GSPT1, PSMD12, CCNG1, CEP55, YEATS4, SIN3A, ITGB3BP, CENPQ, PRIM1, FMN2, HSP90AA1, ABRAXAS2, BUB1, PCNA, SYF2, CETN3, NUSAP1, LRRCC1, HMMR, CSNK2A2, RASA1, DYNC1LI1, PSMA1, ESCO1, ANAPC10, ZNF655, DDIAS, MSH2, NUPL2, NPM1, NUP35, TUBE1, TOPBP1, HAUS3, PSMC6, RAB11A, NUP54, PRNP, CHMP2B, ZFYVE26, CDC23, SBDS, PSMA4, CKAP2, MNAT1, CALM2, CENPI, PRKAB2, ORC5, CNTD1, DBF4, SMC4, PLRG1, NKX3-1, PIBF1, CCNH, PSMG2, MAP3K20, MSH6, FBXW7, NUP37, EGFR, DLGAP5, NUP205, ANAPC13, TTK, MND1, LATS2, PHIP, CEP57L1, MDM1, DYNLT3, DONSON, ARPP19, SENP6, IQGAP3, HECW2, USP47, PPP2R2A, CCSAP, RRAGB, RBBP8, CDC7, LAMTOR3, NUP88, NDE1, NAE1, SPAST, SH3GLB1, SGO2, GMNN, NOTCH2, ACTR3, ATP2B4, PDS5A, PDCD6IP, PSMD14, NEK9, CASP2, CNOT2, UBE2E2, SETMAR, SMARCAD1, EIF4E, NEDD9, RPS6KB1, CHMP3, TRIAP1, ASPM, CDK6, TAOK3, SLF1, CEP63, CNOT1, CDC27, KAT2B, STRADB, MED1, MLH3, CEP57, SNX9, SPRY2, CUL2, PSMD6, USP16, SON, ID2, TXLNG, PCM1, IL1B, ERN1, BRCC3, CLSPN, CDKN2B, EPS8, CDK11A, WNT5A, UBE2E1, EML4, CUL5, ZFP36L1, CEP120, ODF2, FGFR1OP, PRC1, BMP4, CENPK, PPP1CC, RAB8A, CENPU, KNTC1, BECN1, INTS13, AKAP9, PPP6C, ZW10, POLA1, KNSTRN, STAMBP, CNTRL, CCNA1, CSNK2A1, ING2, CCNA2, HMGA2, CLASP2, NUP43, NEK1, PKD2, JADE1, USP8, SPC25, TGFB2, RAD17, SEPT7, ECT2, PSMD7, CENPE, NCAPG, NUF2, RMI2, CNOT8, ANKRD17, CNOT10, BABAM2, TYMS, DHFR, CCNB2, MYH10, CDKN3, RAD51C, SLX4, CLIP1, ZWINT</t>
  </si>
  <si>
    <t>GO:0007354</t>
  </si>
  <si>
    <t>zygotic determination of anterior/poster...</t>
  </si>
  <si>
    <t>The specification of the anterior/posterior axis of the embryo by products of genes expressed in the zygote; exemplified in insects by the gap genes, pair rule genes and segment polarity gene cascade</t>
  </si>
  <si>
    <t>BASP1</t>
  </si>
  <si>
    <t>GO:0007356</t>
  </si>
  <si>
    <t>thorax and anterior abdomen determinatio...</t>
  </si>
  <si>
    <t>Specification of the central (trunk) regions of the embryo by the gap genes; exemplified in insects by the actions of the Kruppel gene product</t>
  </si>
  <si>
    <t>GO:0060735</t>
  </si>
  <si>
    <t>regulation of eIF2 alpha phosphorylation...</t>
  </si>
  <si>
    <t>Any process that modulates the rate, frequency, or extent of eIF2 alpha phosphorylation as a cellular response to double-stranded RNA</t>
  </si>
  <si>
    <t>GO:0090285</t>
  </si>
  <si>
    <t>negative regulation of protein glycosyla...</t>
  </si>
  <si>
    <t>Any process that decreases the rate, frequency, or extent of the addition of a carbohydrate or carbohydrate derivative unit to a protein amino acid in any compartment of the Golgi apparatus</t>
  </si>
  <si>
    <t>TMEM59</t>
  </si>
  <si>
    <t>GO:2001074</t>
  </si>
  <si>
    <t>regulation of metanephric ureteric bud d...</t>
  </si>
  <si>
    <t>Any process that modulates the frequency, rate or extent of metanephric ureteric bud development</t>
  </si>
  <si>
    <t>GO:2001076</t>
  </si>
  <si>
    <t>positive regulation of metanephric urete...</t>
  </si>
  <si>
    <t>Any process that activates or increases the frequency, rate or extent of metanephric ureteric bud development</t>
  </si>
  <si>
    <t>POT1, ITGB1, ZNF83, ZFP69B, ZNF749, FAM220A, ZNF711, ZNF17, ZNF138, PSMD5, ZNF605, ZNF441, ZNF675, ZNF181, HAT1, ZNF480, UBE2D3, ARRDC3, THRB, TERF2IP, DVL3, RPL39, RNASEH2B, GSPT1, ZNF75A, SUPT3H, EPC1, PDGFD, RBM39, SLTM, NOV, RNF2, UCHL5, NFE2L2, HIGD1A, EIF3E, NRK, TNPO1, PSMD12, USP25, MED21, TENT2, PDCD10, CCNG1, WDR35, ZKSCAN8, YEATS4, MIER3, PAIP1, GDF11, ZNF625, RBM17, CREB1, TAF5, PIK3R1, AZIN1, RHOQ, PHF10, MTERF2, DMTF1, DYRK1A, SIN3A, DIS3, ZNF318, ADNP, BAZ2A, ITGB3BP, MAP2K4, ITM2B, PFN2, COMMD2, RBM7, ZBTB1, ZMYND11, GSPT2, FMN2, HSP90AA1, MBTPS2, RPL15, NFIL3, EIF2AK2, GTF2B, YWHAZ, PTGES3, PRKACB, ZFP69, VRK2, PCNA, STAT1, ZNF224, ANKRD49, KLF3, FAM200B, CPA3, FSBP, E2F5, TMTC3, PHTF2, USP14, IRF2, UBE2N, KDM5A, PTBP3, TMF1, PPP2R3C, LYN, IFT74, AKIRIN2, GLIS3, ZNF567, EED, DCUN1D5, RFFL, MBNL1, BTAF1, CSNK2A2, RASA1, LPXN, TMEM59, CAMK2N1, VPS36, PSMA1, RLF, PAPOLA, USP9Y, ZBTB33, ESCO1, ANAPC10, WDR75, ZNF655, COPS2, LUM, MSH2, PPP1R15B, EIF2A, TSC22D2, DDX21, ZNF684, SNX3, TAF1D, MED4, IARS, ZNF845, FAM129A, NUPL2, IREB2, ZNF184, TRIM13, SMURF2, MBTD1, SUMO1, ZNF35, UBA3, NPM1, ZNF331, NCOA4, NCK1, IKZF4, RBAK, NUP35, PUM2, TAF9, NAMPT, MBD2, PHF11, ZNF302, PDGFRA, PSMC6, TSN, NUP54, GTF2F2, PRNP, GPRC5B, NR2C1, AEBP2, EIF1B, TOPORS, ZNF697, WWP1, TCF12, CDC23, BASP1, ZNF182, HSPH1, STC2, RBM24, ZFP62, BLZF1, UBE3A, STRAP, RBM25, UPF2, ZNF85, PSMA4, DHX36, NFYB, YWHAH, MED20, CKAP2, OXR1, MNAT1, ATP6AP2, TAB2, CALM2, ELL2, MOB1B, ARL6IP5, OAS3, CHURC1, OPHN1, ZNF275, PRKAB2, SDCBP, AC068234.1, MEAF6, NFE2L3, ABRAXAS1, MKL2, DNAJC27, HEATR1, ARID4B, CHCHD3, GTF2H1, CBFB, CAPRIN1, CGGBP1, ZNF512, ZNF559, PIAS2, RFC4, NKX3-1, AIDA, PIBF1, EIF3H, ZNF823, CCNH, MAP3K20, ZNF189, ZNF404, BBS7, HIST1H2AC, DNAJA1, TCP1, MSH6, ZNF93, SUPT20H, ZFX, PCGF5, VAMP3, ZSCAN26, ING3, MTERF3, TTC37, FBXW7, RTRAF, NUP37, ZNF799, NRBF2, JMJD1C, EGFR, CLK1, TCEA1, GTF2E1, NUP205, ANTXR1, ZNF195, RFXAP, TTK, LSM1, HNRNPR, GLMN, LATS2, RMND1, EXOSC3, BPTF, FBXL5, ZNF555, RSC1A1, ZBTB38, PHIP, ZNF26, ZFYVE16, ZMYM4, ELP4, DCUN1D4, DR1, DNAJC2, EFEMP1, CACYBP, RAP1B, AGTR1, FUT8, SCYL2, MBIP, DDX5, CEBPZ, ATG5, DNTTIP2, HIPK3, RPL36A, MEIS1, MAPK8, ZFP1, ARPP19, ISL1, MTDH, RNF20, EYA4, SRPK1, TDP2, TNRC6A, ZMYM6, IQGAP3, TFAP2A, NR2F1, SET, CWC22, SPP1, RAB1A, PLAC8, MEIS3, USP47, PPP2R2A, CTF1, KDM5D, AREG, SUMO2, RBBP8, CDC7, PRKRA, LAMTOR3, ZNF548, ALKBH1, PROS1, NUP88, HOXB9, FGF13, ARF4, TIPARP, ZC3HAV1, ZNF639, TBL1XR1, MALSU1, HACE1, GPS2, KDM3A, ZNF112, COPS8, SS18L1, TFCP2, SSB, CBX3, EIF4B, PTPRK, MAP3K21, ARIH1, DDX17, COMMD3, RBBP4, IQGAP1, TRIM33, CAMTA2, GMNN, SYNJ2BP, DERL1, RGMB, FMR1, NOTCH2, PAXBP1, PNRC2, SAP30, ZNF41, MEIS2, RC3H1, MICAL2, ATP2B4, GREM1, ZKSCAN1, ZNF529, SP3, PDS5A, STK3, IRF2BP2, RNF14, UTP4, FKBP1A, SERPINB8, TWISTNB, SIM2, ZNF416, RAD52, DND1, PSMD14, PIK3CB, HAS2, RBMX, CASP2, RGS2, SP140, ZNF124, NOL11, RAPGEF2, UNG, ZNF664, MED17, GFPT1, GTF2I, LDLRAD3, CNOT2, LMO4, NCOA7, SETMAR, SMARCAD1, HCFC2, ZNF436, EIF4E, ZNF485, HACD3, TRIP12, ZNF33A, RPS6KB1, TRIAP1, HOPX, CDK6, CAND1, ZSCAN9, SHC1, SUB1, TBPL1, C5, UTP15, PATL1, TAOK3, ABCE1, DKK1, VLDLR, SLF1, MED12, HDAC2, KAT7, ZSCAN16, MED26, CNOT1, CDC27, KAT2B, NONO, C8orf88, GLE1, RPL17-C18orf32, STRADB, MED1, HNRNPC, BPGM, IGF2BP2, PEX2, RYK, SRP9, ASPH, PUM1, CTSA, SNX9, DEPDC1, SPRY2, CUL2, SUPV3L1, RPL9, PSMD6, EIF5, MET, ZNF627, NFXL1, USP16, SMAD2, RPS6KA5, SON, ID2, NIF3L1, TXLNG, RPL17, VEGFC, IL1B, ZNF720, ERN1, NPTN, CSRNP2, ENPP2, CYFIP1, HMGB3, RBPJ, BRCC3, PWP1, TENT5A, SREK1, CAST, ZNF213, CLSPN, CDKN2B, GJA1, CDK11A, WNT5A, CBX1, EIF4A2, UBE2E1, CNBP, PUM3, SEC22B, TMEFF2, HSPA8, ERF, ZFP36L1, ZNF222, EXOSC9, FNTA, HBS1L, DNAJC10, FGFR1OP, NAB1, ZEB1, CCNYL1, EIF4H, BTF3, C4BPB, RARB, BMP4, NUAK1, PPP1CC, BCLAF1, DKK3, RBBP6, SAMD8, PPID, DIO2, YAP1, CENPU, IARS2, CCDC59, SLC30A9, TNFAIP3, RIOX2, CD59, TBK1, AFAP1L2, ELF4, ZNF558, CTSZ, ZNF283, PABPC1, SSBP2, CLK4, AKAP9, ESF1, CCNT1, ZNF621, PRRX1, POLA1, ARID5B, TWSG1, UBR5, SERPINF1, PHLPP1, ELMSAN1, RIPK2, CCNA1, MED7, MLLT10, UBP1, TTF2, GAPDH, ZNF773, CSNK2A1, SETD7, POLR2A, ZNF217, SMARCA2, CYP1B1, SPAG9, HNRNPUL1, CYFIP2, NF1, HNRNPD, STK4, ING2, RBM4B, CCNA2, LDB1, ZNF146, HMGA2, TNFAIP1, ZNF7, RAB7A, NUP43, MYBL1, UBASH3B, PKD2, JADE1, ATF6B, FAM208A, PSIP1, EMP2, TGFB2, RAD17, HLTF, SPDYE3, AC009690.3, TRABD2A, PPP1R8, ECT2, ZBTB7A, PSMD7, HTATSF1, TRA2B, CENPE, ATF1, PTTG1IP, COMMD10, FOSL1, EGLN1, H2AFV, SRPK2, CCT5, SPEN, TRPV1, VPS11, TCEAL8, SERPINB7, EIF5B, SP1, ROBO1, OGG1, DYRK1B, MED13, APLP2, CNOT8, PAIP2, ANKRD17, LRPPRC, CAMK2D, CNOT10, ZNF277, BABAM2, ACTL6A, NCOA1, ERCC6, PPP2CB, TRIM21, COMMD9, ELF2, ACSL1, NFKB1, EIF2B2, SMG8, TYMS, DHFR, LEF1, CHD1, ACVR2A, KMT5B, RHBDD1, WWC3, ITGA6, FADD, AKT1S1, SOCS5, PNN, MME, BIRC2, ZMIZ1, RNF19A, ZKSCAN4, GNL3L, DLX4, ABI1, ZFHX4, CDKN3, FYN, CALCOCO1, NEDD4, SLX4, KANK1, MBD1, MAP3K7, SMAD1, HNRNPK</t>
  </si>
  <si>
    <t>GO:0045930</t>
  </si>
  <si>
    <t>negative regulation of mitotic cell cycl...</t>
  </si>
  <si>
    <t>Any process that stops, prevents or reduces the rate or extent of progression through the mitotic cell cycle</t>
  </si>
  <si>
    <t>PSMA6, PNPT1, PIDD1, UBC, PTPN3, MDM4, SCRIB, GEN1, MUC1, GIGYF2, TOP2A, FBXO31, TGFB1, PSMB10, RBL2, CHEK2, HRAS, KLHL22, RPS27A, CDK1, BCL2L1, HUS1, FOXO4, PSMA7, MAD2L1BP, TNKS1BP1, RPS27L, AURKAIP1</t>
  </si>
  <si>
    <t>PSMD5, MTBP, PSMD12, BUB1, PCNA, SYF2, CSNK2A2, DYNC1LI1, PSMA1, ZNF655, MSH2, NPM1, TOPBP1, PSMC6, PSMA4, NKX3-1, PSMG2, EGFR, TTK, USP47, NAE1, PSMD14, CASP2, CNOT2, SETMAR, HECA, TRIAP1, TAOK3, CNOT1, PSMD6, CLSPN, CDKN2B, ZFP36L1, BMP4, KNTC1, ZW10, CSNK2A1, HMGA2, PKD2, JADE1, RAD17, PSMD7, CNOT8, CNOT10, ZWINT</t>
  </si>
  <si>
    <t>GO:0070482</t>
  </si>
  <si>
    <t>response to oxygen levels</t>
  </si>
  <si>
    <t>Any process that results in a change in state or activity of a cell or an organism (in terms of movement, secretion, enzyme production, gene expression, etc.) as a result of a stimulus reflecting the presence, absence, or concentration of oxygen</t>
  </si>
  <si>
    <t>PSMA6, EGLN2, EEF2K, MTHFR, UBC, PRKCE, EGR1, NOTCH1, SMAD4, CBL, MDM4, MECP2, PRKAA1, SUV39H2, P4HB, TGFB1, PSMB10, LMNA, FOXO3, RPS27A, HSF1, PDGFRB, HIF1A, VASN, PSMA7, CASP3, NARFL</t>
  </si>
  <si>
    <t>PSMD5, UBE2D3, NFE2L2, HIGD1A, PSMD12, CREB1, FMN2, BNIP3L, DNM1L, PSMA1, ERO1A, NPEPPS, PSMC6, FUNDC1, STC2, PSMA4, NKX3-1, APOLD1, SCFD1, TBL2, PLOD2, OXTR, PSMD14, HDAC2, CUL2, PSMD6, VEGFC, RBPJ, PDK3, ZFP36L1, BECN1, NF1, CCNA2, TGFB2, PSMD7, EGLN1, BIRC2</t>
  </si>
  <si>
    <t>GO:0042176</t>
  </si>
  <si>
    <t>regulation of protein catabolic process</t>
  </si>
  <si>
    <t>Any process that modulates the frequency, rate or extent of the chemical reactions and pathways resulting in the breakdown of a protein by the destruction of the native, active configuration, with or without the hydrolysis of peptide bonds</t>
  </si>
  <si>
    <t>PSMA6, EGLN2, ANAPC7, UBC, ADAM9, SOCS4, SUFU, PTPN3, UBXN2A, RNF166, UFL1, ANAPC2, MDM4, UQCC2, ANAPC11, EDEM1, GSK3B, CCDC22, PSMB10, CHEK2, ATG4B, RPS27A, EZR, NDFIP1, CDK1, RDX, ERLEC1, TIMP3, UBAC2, PSMA7, RNF114, RHBDD3, TRIM32, WNT10B, USP5, UBQLN4</t>
  </si>
  <si>
    <t>PSMD5, UCHL5, NFE2L2, PSMD12, USP25, AZIN1, FMN2, TMTC3, USP14, TMF1, PSMA1, ANAPC10, SNX3, SUMO1, TAF9, PSMC6, CDC23, UBE3A, PSMA4, OPHN1, SDCBP, BBS7, FBXW7, EGFR, GLMN, FBXL5, SUMO2, TIPARP, ARIH1, FMR1, RNF14, PSMD14, CDC27, CTSA, SNX9, PSMD6, IL1B, GJA1, WNT5A, UBE2E1, SEC22B, C4BPB, TNFAIP3, CSNK2A1, RAB7A, PSMD7, PTTG1IP, VPS11, SOCS5, RNF19A, FYN, NEDD4</t>
  </si>
  <si>
    <t>GO:0009226</t>
  </si>
  <si>
    <t>nucleotide-sugar biosynthetic process</t>
  </si>
  <si>
    <t>The chemical reactions and pathways resulting in the formation of nucleotide-sugars, any nucleotide in which the distal phosphoric residue of a nucleoside 5'-diphosphate is in glycosidic linkage with a monosaccharide or monosaccharide derivative</t>
  </si>
  <si>
    <t>GNPNAT1, PMM1, SLC35D1</t>
  </si>
  <si>
    <t>UGP2, PGM3, UAP1, GFPT1</t>
  </si>
  <si>
    <t>GO:2000300</t>
  </si>
  <si>
    <t>regulation of synaptic vesicle exocytosi...</t>
  </si>
  <si>
    <t>Any process that modulates the frequency, rate or extent of synaptic vesicle exocytosis</t>
  </si>
  <si>
    <t>RAB3GAP1</t>
  </si>
  <si>
    <t>PFN2, DNM1L, CALM2, RAP1B, FMR1</t>
  </si>
  <si>
    <t>SLC4A7, SPNS2, TMX1, MIGA1, TMEM38A, TUBB2A, PEX11A, FAM126A, ADAMTS1, NSUN5P2, AKAP10, ETNK1, ACAD11, LRP8, AL928654.3, KLF6, ITGB8, TRAPPC13, PHC1, CARD9, ZNF554, ACOT2, UNKL, PSMA6, KAT6A, CDK17, FGFR3, SKP2, IPO4, CERS2, FOSL2, TSPAN9, KLF12, EGLN2, NHLRC2, PKN2, INPP4B, IPPK, NUFIP1, EXOSC6, SKIL, HES4, LRRC40, ZNF326, RNF6, CNPY2, PSPN, ATAD2B, POLR3K, ZNF623, MZT1, FTCD, GTF2A1, KIF14, VPS13C, TIE1, GPC2, SOCS7, MEX3D, SNAP29, CCNK, EEF2K, ARHGAP18, ZBTB8A, ZBTB3, GAS2L3, LIN9, THSD4, PIK3C2B, SSTR1, SP4, H3F3A, PPP1R3D, TAX1BP3, OSGEP, SH3RF1, HOXC13, D2HGDH, VILL, NPAT, KLF16, SYTL3, TRUB1, GTF2H3, ZNF770, TOB2, SLC25A32, CDC40, SSH2, C1D, PPP4R2, FZD8, TMEM8B, TPGS1, PRKAR2B, PI4K2B, CDYL, SOD2, HES6, CLGN, SEMA6B, C21orf2, PNPT1, ARHGAP35, PIDD1, MAK, PBLD, POFUT1, RXRB, NDUFA11, DYM, CDK9, DNAJC6, THTPA, ZNF197, TOM1, RPSA, ANXA9, HIST1H2AG, UQCRHL, MBOAT2, LPGAT1, QPCTL, TIAM1, CDK19, MDP1, TLN2, PXYLP1, MTHFR, SH3RF2, TSNAX, PRKAR1B, TRPV2, ACBD5, ZNF160, ZBTB18, ANAPC7, TAF3, UBC, POP1, LIN7C, ZNF599, BAHD1, TUB, ADCK5, SLC9B1, TAF9B, ARSI, DCAF16, MC1R, ZFP64, PSPH, MTMR1, WDR81, CREBZF, PREX1, NOXA1, SPIRE2, REC8, TBX2, GJC2, GFI1, KCTD7, DSCC1, CYR61, IGFBP7, WDR92, CDC42BPB, ADAM9, RPL31, DOCK3, WFDC3, OSBPL6, DOCK1, RAB26, TEF, IFNGR2, LIMK2, KLHL26, BIRC6, PALM3, UBIAD1, NEURL1B, KREMEN1, CEP126, MTPN, HIRIP3, LOX, GON4L, LAMTOR4, IGFBP5, BIN1, ZBTB34, ZNF512B, FCHSD2, ZNF341, TRIO, RPA3, DEGS1, EIF2B1, ZNF516, CHUK, COBLL1, SLC12A2, ADSS, FNDC3A, SLC22A5, TAF4, RASSF2, LTBP1, CLUH, PRKCE, IFI27, PRPF38B, HOOK3, SLC27A4, STRN3, SOCS4, GNPNAT1, MEF2D, RHOBTB2, PPM1F, ETNK2, TXNDC15, ZNF628, NPHP1, PDE8A, SCN9A, DCLRE1B, AP3D1, HMG20A, SUFU, CAMLG, NCOA3, WASF3, BRCA1, CCNE2, TNRC6B, MRAP, OSGIN1, PPFIA3, HIST1H2BJ, ZNF260, S100A4, RPS10, PCOLCE2, PPP1R1C, WDR33, ARL4A, NDUFA2, PDXK, PET100, CORO2A, CCAR1, STX16, DCTPP1, MRPL54, EGR1, PGAM5, MADD, FLVCR1, ZNF593, AKAP13, PTPN3, SBNO2, MYOM2, ATXN7, RHOF, UBXN2A, KIFC3, AHR, SELENOK, ZNF618, HMGN5, SCMH1, ST3GAL2, SNX8, EPS8L1, RPS21, TBC1D14, NSUN5P1, CDCA7L, PDP2, SMAD5, NRAS, LCOR, CBX6, TAF8, NDFIP2, SLC19A1, JADE2, TET2, KISS1, SHF, OSBPL5, RCAN3, ARMT1, CSGALNACT2, RNF166, VAV2, RPS19, PLXNB1, SDK1, DDX20, DTX4, SLC5A3, OSTF1, KPNA6, PYGB, BABAM1, ARPC1B, NDUFB2, WRAP53, DGKD, NME3, UMPS, NAGS, CRIPT, RFK, SYT11, LAMA2, ZNF579, GGA2, SAR1B, GINS1, MYO5A, SLAIN2, ELP3, ASB8, ARFIP1, MYO1B, SECISBP2L, SNX19, RNPC3, RNF170, NOTCH1, A1BG, LAGE3, SPATA5, CA13, NPHP4, RTF1, SLC35F6, DNAJC19, RNF135, NCS1, THRA, PI4K2A, TTBK2, UFL1, MTFP1, FIGNL1, SEMA6C, KITLG, SLC26A11, BLOC1S4, BPNT1, ATOH8, PCGF3, TXNDC16, ENTR1, TOMM5, PFKFB4, TSPO, SHOC2, TAP2, SPATA24, CHD6, RC3H2, SUSD6, ANAPC2, ARMC4, SPECC1L, RAB11FIP5, ZNF703, DAPK3, PDCL, FAM83G, COMMD4, CYB5B, SMAD4, CBL, MDM4, SCRIB, LDLR, TNRC18, MECP2, ZNF581, POMT2, NKX3-2, GGT7, ZNF316, PLEKHG3, NAA50, SPACA6, LARP4, TRIM5, STXBP3, DNLZ, SUPT6H, MAML2, FBXL19, DHX37, SEPT9, MIDN, CDK20, ADGRL1, KRAS, IKBKG, MAGED1, MINDY1, PHF3, NAT14, EDC3, HTT, RNASEK, ZHX2, OSBPL2, STX18, PRX, PMVK, RPL10, CDK8, UQCC2, KIAA0753, TAB3, GEN1, DNA2, TOMM40L, COPS9, PRKAA1, CEP135, SEMA7A, ZNF654, SPHK1, ROMO1, FKBP14, SSSCA1, FAM129B, TAP1, NFKBIZ, SZT2, SIPA1L3, SRGAP2, FOXM1, ANAPC11, IL11RA, BCL7C, AKR1C3, LNPEP, MUC1, XIAP, SUV39H2, RMI1, ZBTB6, TENM4, ELMO3, POLR3G, CROCC, C1QTNF6, ZBTB24, SLC46A1, FAM160A2, P2RX6, ZNF462, RAB8B, STX6, SLC12A9, H1FX, UBL5, PECR, CDK5R1, RGS12, STK40, WDR5, DENND1A, ANKS1A, UBE2F, RPUSD2, TAF15, MESD, LCLAT1, DDX6, PAK2, DSG2, SUGP2, HILPDA, GIGYF2, ASPHD1, RPL41, DBN1, RPS8, PBRM1, ALKBH7, CSNK1G2, ESCO2, MRPS21, RPS29, ARL6IP4, HSD17B1, TST, NEO1, SLC6A8, MARK3, PLCD1, KAT6B, MAN1A1, NLRP3, NUDT19, ATAD5, RNF10, PACSIN2, MAP2K3, LIN54, ZNF75D, NDUFA9, BRD1, COX14, PLCL2, ST3GAL5, SLC25A24, KRT7, JSRP1, ZNF783, S1PR2, ZNF827, CAVIN1, MAU2, MPHOSPH8, TRPC4AP, CTTN, NFKBIE, GNE, DRP2, RANGAP1, RNF11, FRMD6, LRFN3, P4HB, GATA2, MUM1, RASSF1, TSPAN31, TFAP4, ATP8B2, TVP23C, PLEKHJ1, THAP11, TSPAN17, TSC22D3, IMPDH1, ITPA, GDPD5, BRF1, CARHSP1, PLEKHO1, JARID2, EFR3A, TOP2A, STK10, IRX3, CTU1, ROBO4, TCF20, C5AR1, ZNF134, MRGPRF, GPR1, HABP4, PLEKHG4, RPS12, DDX28, DCDC2B, RBL1, MOB2, VTI1A, ZGLP1, RIC8B, HS1BP3, ARAP1, FBXO31, AQR, FLCN, RP2, DYNC1LI2, SIVA1, CDH1, LEPROT, GAB2, EDEM1, OSTM1, ZNF771, CDH2, GSK3B, DENND4A, ZMYM5, CTSV, BET1, TMEM250, PTPA, UQCRQ, ISG15, HIGD2A, ACAD8, CSPG4, GPR4, TGFB1, SNAP23, NPM3, TOMM7, TACC2, DNAJC3, NSUN5, TSPYL4, POMGNT2, SNRPB2, GAN, ZNF30, RAB3B, ZFYVE1, S100A13, CCDC22, PLEKHO2, PIEZO1, LSM5, IFT122, RAPGEF1, NDUFB6, USP3, CCDC28B, SREK1IP1, MAPT, DNER, PSMB10, GMIP, SPPL2B, DEF8, RAMP1, RPL21, MAP4, PTBP1, SIK2, UCK1, KLHL21, CASK, PITX1, RPL35A, POU2F1, CLUAP1, MCM2, SNRPB, DUSP10, MIEF1, SLC9A5, AAMDC, FAM168A, SLC25A10, PRPSAP1, CHORDC1, SNAPC1, DDX19A, ZNF687, CRKL, VPS26A, PPP6R3, THRAP3, MED28, HHEX, RAET1G, PIGW, SUN2, RUNX1, UBR2, NOP53, ITGAE, RRNAD1, NUDT18, SAMHD1, BRI3, RBL2, PKMYT1, ZNHIT2, NAGPA, MPP5, TMED9, LMNA, RPL37A, SLC9A8, FOXO3, WDR66, BTD, SEPT6, SLC1A4, SCCPDH, HNRNPA1L2, PPP2R5A, MYCBP, HIPK1, RNH1, CDIPT, RGL1, NR1D2, FCF1, IL13RA1, MAVS, NUDT14, CMTR1, LGR4, GNG4, ADCK1, ZSWIM9, B4GAT1, ZKSCAN2, SEC16A, NTHL1, MYPN, BAP1, GPT2, RAB2A, RALGAPA2, LRRFIP1, DOHH, PPP3R1, FRMPD4, MKL1, BAZ1A, CHEK2, EXOC6, COX10, HRAS, RAP1GAP2, INTS2, RBMS1, ACYP2, KMT5C, GPR17, RPLP2, RAB12, TACC1, MIEF2, DHX8, TBC1D13, SREBF1, PRPSAP2, NBL1, FAAP24, RALBP1, SNX17, MTHFD2, CELSR3, BDKRB1, ZBTB39, GNB5, PTPRJ, IRF3, ARHGAP44, CACTIN, MLLT6, DTX3L, SPTY2D1, TLE1, ABCC1, RGS20, ZNF668, BMI1, SLC4A11, PEX6, ALDH4A1, CD320, ZNF524, CCP110, KLHL22, PIGQ, HSPG2, KNL1, USP37, STAT5B, PARPBP, ABCD1, HRH1, STBD1, TSEN54, ATG4B, USP53, FNBP1, FSCN1, INPP5E, EFNA1, ACSF3, ING4, PPCDC, HELZ2, RPS27A, LSR, ACTR2, TMEM258, ZNF598, MRC2, TRADD, H6PD, EZR, PDE7A, PACS2, CHMP7, TOR1AIP2, TOLLIP, CCNO, TMEM86B, FNIP1, TSPAN10, PPP1R35, A4GALT, SARS2, ZNF708, FOXK2, VEZF1, NDFIP1, B9D2, VGLL4, SIRT6, SDSL, PARG, EIF1AX, GEMIN8, DOCK5, HECTD4, SERP1, AMFR, APEX2, CAPN10, UTP11, ATRIP, DNASE1L2, USP43, DENND4C, CARD16, CHMP1A, GABPA, RPL22L1, ZNF212, APIP, LNPK, TUBD1, EXOC3, CDK1, RDH5, RER1, ALDH3A2, PFDN2, TBC1D9, OSBPL8, IBA57, IFIT2, ZBTB43, GTPBP3, ARHGAP10, E2F2, WIPI2, GSTO1, RTEL1, ARMC6, ZFP41, TCERG1, ZBTB5, STIMATE, RPL34, VDR, TBCD, RHEB, CSPP1, ZNF629, POLR2M, AHCTF1, DCLK2, YY2, PHYKPL, HDAC11, IPO7, TWIST2, HMGCR, RDX, TRMT10A, PKDCC, FCHO1, RPS23, MAPK12, CTDP1, HSF1, ZFHX3, CDK2AP1, C2CD2L, ORMDL3, GLYCTK, NAP1L4, POM121C, IRAK2, PDGFRB, EWSR1, RFC1, HIF1A, LEMD3, KMT2D, TICAM1, DPYD, AP1S3, CDSN, NUAK2, CHCHD1, STX2, BANF1, NHP2, RASSF5, ITM2C, ERLEC1, CNST, ARHGEF10L, REXO5, MIS18BP1, NENF, HIVEP2, TSPAN15, UNC93B1, BFAR, TIMP3, ATF3, BCL2L1, TUBGCP5, DUSP8, PHF6, ATXN7L3, PSAP, CKB, DPH7, PHF13, HJURP, DDT, PDE8B, CDS2, TMEM129, AKAP12, RBM5, BATF3, MAP3K15, GPSM1, PCSK4, SHMT2, ZNF362, ARFGAP1, GALNT18, STK19, RPIA, MKS1, KIF20B, DNASE1, ZNF343, SOAT1, TNIP1, CYLD, RBBP5, SOCS6, ABHD2, AAED1, CORO6, MANBA, TBX3, APBB1, ARHGEF4, ERP29, STK11IP, HUS1, TRPM2, ZDHHC14, ARHGEF19, AGAP3, MPP7, HLCS, VASN, NCLN, OGDH, BBX, MFSD10, C1orf35, PMM1, GAL3ST4, OPA1, HYAL2, MAPK9, FOXO4, CTNNBIP1, ERBIN, POGLUT1, MBD3, TARBP2, TNS3, BOP1, TMEM107, DENND4B, KIF13A, GTF3C1, NSUN6, LRCH3, DPY19L4, CD3EAP, GNL1, PEX5, BRCA2, FAM200A, UBAC2, XRN1, TBC1D22A, CIC, HSPA5, SLC35A3, ETV4, AC002310.5, NELFB, PSMA7, MVD, MELK, NEU3, PTRH1, TRIM69, MYPOP, NDRG3, ATAD3A, KDM1B, FBLN5, LTBP3, BCL7A, MAP2K1, CHAC1, TWNK, GORASP1, ABTB1, ZNF587, ATP2A1, PLEKHA4, CD109, TTC28, CLSTN1, DBNL, ACTR1B, RAE1, TAF6L, CAB39, RETREG3, CAPN5, DPF1, JUN, ZSCAN25, DEAF1, KCTD3, TMEM165, YME1L1, CCDC85B, PC, GCLM, MRPL23, CASP3, ZNRF1, SYMPK, EIF2AK4, SSNA1, KIAA1522, SLC2A4RG, CPOX, GNA11, TIMM44, COG2, DSEL, SNRNP200, CYREN, ACACB, AMOTL1, DNAL4, CD2BP2, TAF1C, RNF114, MFSD2A, ARF6, DENND2A, TBRG4, TGS1, ZNF473, UBE2J2, SEC24C, NR2C2AP, ENOPH1, DCK, MAD2L1BP, NARFL, TNKS1BP1, VPS39, SLC27A3, PTPN1, CAPG, BAK1, DDX18, NBEAL2, TAZ, GJC1, SBF1, UBL4A, RPS27L, RECQL5, GEMIN7, CCND3, AURKAIP1, MOK, FAM96B, ACLY, MCM3, AAMP, KDELR2, MYO9B, MRPL44, MAP1S, RHBDD3, CPNE7, CBX5, GSX2, NMB, SCAND1, LIN7B, SPPL3, PTPDC1, PPM1H, TRIM32, CRTC1, TMEM101, IRS1, SYNGR1, EPHA1, LGMN, FDXR, PHAX, C1QTNF2, COL13A1, HIST1H1C, RCC2, RAD54L, CNN2, PTPRN2, WNT10B, BRAT1, FANCC, DDX49, CLN6, ARFRP1, TELO2, USP5, SETD3, SURF1, H1F0, NTPCR, PNKD, SIPA1, PCSK7, PTPRG, TRAPPC6A, ZNHIT1, DEGS2, TNFRSF13C, TGFBR1, POLR3A, IMMP2L, ELL, VAMP5, ZDHHC5, CCHCR1, TRIM68, PYCR1, RAB3GAP1, PRRC2B, EXOSC7, DPF3, RPS28, SLC35D1, UBN1, CSK, SCPEP1, ZC3H7B, TMEM67, RHPN2, MRPS26, NDUFAF4, SNRNP48, PCYT1A, NEK2, UBQLN4, SH3BP5L, FOXN2, NCAPH2, KIF3C, GIGYF1</t>
  </si>
  <si>
    <t>POT1, NEDD1, ITGB1, ZNF83, ZFP69B, ZNF749, GEM, FAM220A, ZNF711, ZNF17, ATP2C1, ZNF138, CETN2, PSMD5, ZNF605, DNAJC28, ZNF441, EXTL2, ZNF675, NT5DC4, PIN4, POLE2, ZNF181, HAT1, ZNF480, ELOVL7, UBE2D3, EXOC5, PPT1, SLU7, CMTR2, PPCS, OMA1, ASB3, ARRDC3, ATP5F1EP2, THRB, TERF2IP, SRP19, CD58, SLC30A4, EIF3M, XPR1, MTBP, DVL3, MRPS30, RPL39, LYPLA1, PLPP5, RNASEH2B, MTREX, GSPT1, ZNF75A, YPEL5, MMADHC, UGP2, SUPT3H, EPC1, LINC02210-CRHR1, PDGFD, SNRK, ACTR6, RBM39, SLTM, CPD, BCAS2, NOV, RBMXL1, RNF2, UCHL5, NFE2L2, HIGD1A, TIAM2, EIF3E, NRK, COL11A1, TNPO1, SEC31A, PSMD12, USP25, MED21, DHX15, FBXO3, SELENOF, TENT2, KIAA1109, PDCD10, CCNG1, RPF1, TLL1, RPGR, SCAMP1, SMC6, SNX13, WDR35, SLC9A6, CEP55, USP38, ZKSCAN8, YEATS4, MIER3, PAIP1, LRRC17, TRAPPC6B, GDF11, ZNF625, RBM17, INTS8, SH3BGRL, BRIX1, CREB1, TANC1, TAF5, ABCC4, PIK3R1, AZIN1, DNAJC21, PPP2R5E, HPSE, RHOQ, ARPC5, GPD2, RABGAP1L, PHF10, MARCH7, MTERF2, DMTF1, PRKD3, MINPP1, MPHOSPH10, DYRK1A, TMEM167A, SIN3A, PGM3, DIS3, ZNF318, ADNP, PFDN4, BAZ2A, PTPN12, ITGB3BP, MAP2K4, UTP3, INTS6, KIAA0586, MON1B, CENPQ, CAMSAP2, PRIM1, ITM2B, CPE, PFN2, SLC22A4, GPAM, COMMD2, RBM7, ZBTB1, ZMYND11, GSPT2, FMN2, SLC25A46, HSP90AA1, AASDH, MBTPS2, ABRAXAS2, RPL15, UQCRB, NFIL3, BUB1, EIF2AK2, GTF2B, ENTPD7, YWHAZ, PTGES3, REEP1, PRKACB, ZFP69, INTS7, VRK2, ASB14, PCNA, SYF2, STAT1, ZNF224, ANKRD49, BNIP3L, LIPA, CLVS1, DST, GNG5, MYLK, DNM1L, KLF3, FAM200B, DOK3, CPA3, FSBP, E2F5, TMTC3, LY96, PPP4R3B, PHTF2, USP14, IRF2, HELQ, UBE2N, MRPL3, KDM5A, PTBP3, DCLRE1C, TMF1, PPP2R3C, LYN, TATDN1, IFT74, CETN3, DNAH11, ARHGAP5, SNX2, AKIRIN2, GLIS3, NUSAP1, ZNF567, EED, LRRCC1, NAP1L1, VPS37A, PRMT9, DCUN1D5, MAGT1, RFFL, TSEN15, SNX14, HMMR, AGTPBP1, MBNL1, BTAF1, FKBP11, CSNK2A2, RASA1, LPXN, KDELR3, TMEM59, TXNL1, CAMK2N1, LRCH2, VPS36, DYNC1LI1, DRAM2, PSMA1, RLF, PEX3, FASTKD3, SLC39A6, GULP1, PAPOLA, RTN4, USP9Y, UTRN, ZBTB33, ESCO1, ANAPC10, WDR75, ZNF655, MRPL1, COPS2, LUM, DDIAS, MSH2, TOMM20, PPP1R15B, PMS1, SQLE, ERO1A, EIF2A, TSC22D2, GKAP1, DDX21, ZNF684, SEC61A2, SNX3, AL049697.1, ZMPSTE24, NPEPPS, SYNJ2, TAF1D, KRIT1, MED4, ATP11C, USPL1, IARS, ZNF845, FAM129A, C1GALT1, ALKBH8, SLC25A36, RASGRF1, NUPL2, EEF1E1, IREB2, ENAH, ZNF184, SPPL2A, TRIM13, MKLN1, SMURF2, MBTD1, SUMO1, DOCK11, ZNF35, GRK3, COL3A1, UBA3, NPM1, ZNF331, NCOA4, DCAF10, LYPLAL1, SLC12A6, NECTIN3, MAT2A, WSB2, NCK1, IKZF4, RBAK, RND3, MICU2, NOP58, DHX40, VTA1, NUP35, PUM2, KLHL7, TUBE1, TAF9, NAMPT, ARG2, TOPBP1, MBD2, PXK, PHF11, TNFRSF11B, ZNF302, SPAG16, EOGT, BICC1, HAUS3, PLEKHH2, PDGFRA, FAIM, PSMC6, RAB11A, ZNF385B, TSN, NUP54, GTF2F2, ABCD3, PRNP, PUS7L, REXO2, NETO2, FUNDC1, YIPF6, C1GALT1C1, AP3B1, GPRC5B, PEX11B, PSMG1, GCH1, NR2C1, CHMP2B, WDSUB1, AEBP2, RPS6KC1, OSTC, EIF1B, ZFYVE26, TOPORS, CRBN, ARMC8, CADM1, AP3M1, MAN2A1, ARSK, ZNF697, WWP1, C12orf65, TCF12, CDC23, BASP1, SBDS, CPNE3, KPNA3, ZNF182, ATPAF1, EIF3J, NDUFS1, C18orf54, ARV1, HSPH1, STC2, GOLPH3L, RBM24, GALNT1, NKIRAS1, PAK1IP1, PANK1, SEPT11, PPWD1, MCC, CAPZA1, RARS, AC091057.1, PPP2R5C, TRIM36, CEP350, ZFP62, CIP2A, CDC37L1, BLZF1, TMOD1, UBE3A, PEX12, STRAP, WIPF1, NIFK, RBM25, CAPZA2, UPF2, WASHC4, PPIL3, DEPDC7, ZNF85, SCRN3, SLC35B3, PSMA4, DHX36, NFYB, DDX59, EPB41L3, GOLGA5, YWHAH, UAP1, MED20, RAVER2, ALG5, CKAP2, OXR1, MNAT1, ESD, ATP6AP2, TAB2, REPS1, CALM2, SEC24B, ELL2, VCL, MOB1B, ARL6IP5, CENPI, OAS3, HNMT, BBOF1, DNMBP, PLEKHA2, CHURC1, OPHN1, ZNF275, ARL8B, PRKAB2, SDCBP, AC068234.1, TVP23B, ORC5, FAM111A, MEAF6, NFE2L3, CNTD1, DHX32, ABRAXAS1, DBF4, DARS2, NAPEPLD, MKL2, DNAJC27, HEATR1, ARID4B, C3orf58, CHCHD3, GTF2H1, CBFB, SMC4, RBMS2, CAPRIN1, CGGBP1, RRP15, KRTAP2-3, ZNF512, ZNF559, POC5, IVNS1ABP, ZFAND6, SPIN2B, PIAS2, RFC4, HSPB11, PLRG1, NKX3-1, AIDA, AP003108.2, BBIP1, PIBF1, EIF3H, PALLD, ZNF823, CCNH, PSMG2, SLC1A1, ALDH5A1, MAP3K20, UBA5, RSRC1, SOS2, ZNF189, ABHD15, NECAP1, ZNF404, BTN3A1, WARS2, BCHE, BBS7, HIST1H2AC, TJP1, RBBP9, DNAJA1, TCP1, BNIP2, MSH6, ZNF93, SUPT20H, ZFX, KYAT3, PCGF5, VAMP3, ZSCAN26, ING3, MTERF3, LMBRD1, VPS54, SLC39A8, TTC37, UBE2A, HACD1, FBXW7, RTRAF, NUP37, KLHL20, CEP162, ZNF799, APOLD1, PIGC, CEP68, UBE2Q2, TMEM237, GOLGA7, NRBF2, RBM45, JMJD1C, EGFR, CLK1, TCEA1, GTF2E1, DLGAP5, CCSER2, MTIF3, ANXA5, ATP5F1C, PRRC2C, NUP205, GRB14, COL5A2, ANTXR1, NGLY1, ZNF195, PCF11, SCFD1, RFXAP, ANAPC13, TTK, LSM1, ACADSB, MND1, HNRNPR, GLMN, MFF, TPT1, DDIT4L, LATS2, SH3BP4, RMND1, EXOSC3, BPTF, FBXL5, TBCK, SNX4, MOCS2, ZNF555, RSC1A1, SMAP1, ZBTB38, LCMT2, ABCA5, PHIP, ZNF26, ZFYVE16, RAB6A, EMC1, ZMYM4, IFIT5, ELP4, CEP57L1, DCUN1D4, PTPN13, DR1, MDM1, THUMPD1, DNAJC2, EFEMP1, CACYBP, MCCC2, DYNLT3, RAP1B, AGTR1, RAB39A, VAPA, FUT8, DONSON, SCYL2, MRPS9, CCDC66, BZW2, MBIP, SLC35G1, DDX5, GIT2, CEBPZ, ATG5, SH3BP2, DNTTIP2, HIPK3, EXOC8, RPL36A, MEIS1, CNTLN, MAPK8, GNA13, ZFP1, ACADM, RNF13, ARPP19, ISL1, MTDH, DUS4L, RNF20, SENP6, ZMAT2, DNAAF5, EYA4, SRPK1, SDAD1, NEPRO, DPM1, DAD1, TRMT61B, RAB2B, TM2D1, TDP2, EXD2, TNRC6A, VPS29, TBL2, MYORG, ZMYM6, IQGAP3, TFAP2A, NR2F1, SET, CWC22, SCP2, B3GAT2, PLOD2, SPP1, RAB1A, PLAC8, OSBPL9, IDH3A, MEIS3, HSD17B11, HECW2, USP47, ZFC3H1, ZCCHC8, PPP2R2A, CTF1, KDM5D, AREG, CCSAP, SUMO2, RRAGB, CMPK1, ALDH9A1, RBBP8, OXTR, CDC7, PMPCB, KRCC1, GK, SLC11A2, PRKRA, AP1S2, AK3, TRMT11, KIFAP3, GARS, LAMTOR3, ZNF548, ALKBH1, PROS1, AK6, NDUFA12, NUP88, ARHGEF12, SNX30, CEP83, SLC19A2, HOXB9, LAMP2, NDE1, FGF13, COL12A1, JKAMP, MYO9A, RAB10, ARF4, PNPLA8, ATP2B1, RUNDC1, PLPP1, TIPARP, SRP54, NAE1, ZC3HAV1, ZNF639, SPAST, TBL1XR1, MALSU1, ELOVL5, HACE1, GPS2, YAE1D1, KLHL2, KDM3A, NDUFAF6, ZNF112, COL4A1, COPS8, LGALS3, SS18L1, TFCP2, SH3GLB1, SSB, CBX3, EIF4B, PTPRK, MAP3K21, PQLC3, ARIH1, RBM26, GGCT, DDX17, COMMD3, CFAP298, RBBP4, SERINC3, IQGAP1, SGO2, TRIM33, FUCA2, SRP14, CAMTA2, BMT2, TESK2, GMNN, SYNJ2BP, KIF1BP, DERL1, RGMB, FMR1, JAK1, PEX1, NOTCH2, PAXBP1, RBM27, PNRC2, SAP30, AC091959.3, HSPA4, F2RL2, ZNF41, EXOG, MEIS2, MAK16, ADAM10, ERAP1, FBXO11, ACTR3, HDHD2, PCNP, SKAP2, RC3H1, B3GNT9, DNAJB4, MICAL2, SPTSSA, HERC6, RRM2B, DCAF12, ATP2B4, DYNC2LI1, SRR, FAM92A, CBLL1, INTS12, GDI2, GREM1, ZKSCAN1, ZNF529, SP3, PDS5A, YTHDC2, PDCD6IP, HIST2H2BE, STK3, IRF2BP2, RNF14, USP48, UTP4, DTL, ADIPOR1, FKBP1A, MAP1LC3B, SH3KBP1, SERPINB8, TWISTNB, SIM2, MPV17, ZNF416, ATP6V1D, RAD52, FIP1L1, PTGER2, DND1, PSMD14, PIK3CB, TMEM33, EI24, HPRT1, NEK9, HAS2, RBMX, CASP2, RGS2, SP140, ZNF124, GPC5, COL4A5, RABIF, AGFG1, PIGP, NOL11, RAPGEF2, ILDR2, UNG, ZNF664, MED17, GFPT1, MATN2, PRIMPOL, GTF2I, FANCB, CNOT2, LMO4, UBE2E2, SRSF11, NCOA7, SETMAR, SMARCAD1, EBAG9, CDC42SE2, HECA, HCFC2, INPP4A, ZNF436, EIF4E, SEC23A, GABBR1, ZNF485, HACD3, TARS, TRIP12, ZCRB1, ZNF33A, PPP1R3E, BLOC1S3, NNT, NEDD9, TRAF3IP2, RPS6KB1, CHMP3, TRIAP1, ASPM, HOPX, CDK6, CDC42EP3, GYG1, NUBPL, CAND1, TMEM97, ZSCAN9, SHC1, STX11, MOSPD2, DISP1, SUB1, ATE1, PCTP, TBPL1, C5, RABEP1, CERKL, LACTB2, LARP7, UTP15, PSG1, PATL1, TAOK3, ABCE1, OSGEPL1, HMGXB4, DKK1, TMX3, TPP1, VLDLR, CYB5D2, SMNDC1, SLF1, MED12, ME2, HDAC2, KAT7, AC079447.1, MRPS27, CTNNAL1, MRPL39, ZSCAN16, MED26, CEP63, CNOT1, TMEM179B, FRG1, C1QL1, NT5E, MYO10, CDC27, GSTM4, KAT2B, UACA, NONO, C8orf88, TTLL5, PDE1C, GNAI1, B2M, SPCS2, GLE1, RPL17-C18orf32, STRADB, CRYZL1, C18orf25, MED1, C3orf38, RDH11, DDX55, ATP23, HNRNPC, CRLS1, BPGM, GID4, KPNA4, CNIH1, FKBP7, MLH3, TPM4, IGF2BP2, PEX2, RYK, CEP57, SLC20A1, SRP9, ASPH, ENOX2, PLEKHA7, HSPA14, ABHD5, PUM1, CTSA, CDKN2AIP, SNX9, ATG4A, DEPDC1, SPRY2, PTPMT1, IMPAD1, ATP6V0E1, CUL2, SUPV3L1, RPL9, MTFMT, PSMD6, EIF5, MET, ZNF627, PDHB, SNX7, NFXL1, THOC2, CRNKL1, NEXN, ETFDH, NOA1, USP16, ZC3H15, SMAD2, RPS6KA5, SON, KCTD15, ID2, NIF3L1, PRPF39, TXLNG, RPL17, VEGFC, ISCA1, PCM1, AXL, IL1B, IMP4, HACD2, ZNF720, IFI44, LIPT2, RARS2, COPB1, SYNE2, ERN1, NPTN, CSRNP2, PRPS1, MRPS14, DNAJC7, NID1, DNAJC13, FANCL, RUFY3, ENPP2, CYFIP1, GRIN2D, SDHAF3, ABHD4, HMGB3, RBPJ, BRCC3, PWP1, EXO1, VPS26B, SREK1, UGCG, MTO1, CAST, MBD4, LRRC8D, SLC25A13, MTCL1, MLKL, ZNF213, CLSPN, SIGMAR1, OSBPL1A, ZRANB1, CDKN2B, DDAH1, AGPAT5, EPS8, DPH5, GJA1, VIPR1, PUS7, CDK11A, NFS1, EMC2, LTV1, ALG6, WNT5A, PPIG, CBX1, EPM2A, RGS7, EIF4A2, UBE2E1, ZNHIT6, CNBP, PUM3, PRPF38A, TTC8, PDK3, AUH, EML4, GGNBP1, SEC22B, AGK, RBM41, CUL5, TMEFF2, RTTN, HSPA8, ZNRF3, TXNDC9, RASSF8, ERF, ZFP36L1, CEP120, NCKAP1, NDUFB1, NUDT12, SLC24A5, ZNF222, LPCAT2, EXOSC9, ODF2, C2CD5, FNTA, CLINT1, FASTKD2, HBS1L, KIAA0391, PUS3, DNAJC10, PAFAH2, FGFR1OP, NAB1, ZEB1, MFHAS1, MRPS36, CCNYL1, EIF4H, BTF3, C4BPB, PRC1, RARB, BMP4, CEPT1, SPG11, CMTM6, CENPK, NUAK1, PPP1CC, ADGRA3, GNAO1, BCLAF1, CMBL, UBLCP1, ADO, DKK3, RBBP6, SAMD8, SLK, PPID, DIO2, YAP1, MCFD2, TM9SF1, TBC1D24, RAB8A, CENPU, USP50, CTPS1, DUSP12, MYL12B, IARS2, CCDC59, SLC30A9, PIGU, CPNE2, MINDY3, IMPA1, KNTC1, TNFAIP3, BECN1, RIOX2, EPB41L1, CD59, RPRD2, SGCE, METTL4, SEC11A, DNAH14, RRAS2, TIMM23, DHX29, TBK1, KTN1, AFAP1L2, ANKRD27, ELF4, ZNF558, CTSZ, ZNF283, UPRT, PABPC1, SSBP2, ASB16, PDIA6, INTS13, CLK4, AKAP9, ELOVL2, PPP6C, NSFL1C, ESF1, PTPN21, NCSTN, KRT34, HECW1, FBXW8, ZW10, ZFAND5, KBTBD8, GNS, CCNT1, POLD3, ZNF621, SYNC, PRRX1, POLA1, VAMP1, CDKL1, TCEANC2, PLS1, PKP2, ITFG2, ARID5B, KNSTRN, TWSG1, UBR5, SERPINF1, NIN, PHLPP1, STAMBP, ELMSAN1, CNTRL, PSD3, HIBADH, RIPK2, C12orf29, CCNA1, PIGS, TFG, MED7, ARL4C, MLLT10, UBP1, PPA2, CCNDBP1, KAZN, PLEKHB2, TTF2, APOBEC3C, PIKFYVE, GAPDH, TRAM1, PLEKHG7, BLOC1S2, TXNDC12, ZNF773, PLLP, CSNK2A1, SETD7, OSMR, DAGLA, UCHL3, VCAN, MBOAT1, PEAK1, LRRC1, POLR2A, LTB4R2, ZNF217, CARMIL1, SMARCA2, PPIA, CYP1B1, METTL2B, SPAG9, HNRNPUL1, CYFIP2, NF1, HNRNPD, COX20, STK4, ING2, RBM4B, CCNA2, LDB1, IFRD1, PDXDC1, ZNF146, USP49, MPDZ, HMGA2, ANKRD28, UBXN2B, TNFAIP1, ZNF7, CLASP2, RAB7A, NUP43, NEK1, SMPDL3A, MYBL1, MORN2, UBASH3B, PKD2, PANK2, VANGL1, JADE1, NTN4, SDHD, ARFGAP3, FXYD5, RIN2, USP8, PNO1, SPC25, ATF6B, NDUFA6, FAM208A, PSIP1, EMP2, POLM, GCOM1, TGFB2, DPAGT1, RAD17, HLTF, SPDYE3, AC009690.3, TRABD2A, PPP1R8, PLP2, SEPT7, ECT2, ZBTB7A, SEMA3C, AK9, PSMD7, HTATSF1, EEF1AKMT2, TRA2B, ADD3, CENPE, ATF1, CHPT1, PITPNB, PTTG1IP, COMMD10, DRG2, FOSL1, EGLN1, WDFY3, H2AFV, UBE2E3, APOO, SRPK2, MGST1, CCT5, KDELC2, SPEN, NXPH4, TRPV1, NME7, TTLL7, VPS11, PIGB, NCAPG, THEM4, PON2, NUF2, MIPEP, MPZL1, ANKMY2, TCEAL8, PDZD11, SERPINB7, PGM2, EIF5B, SP1, CHN1, ACSL3, ROBO1, ACTR10, PAICS, HDGFL3, RMI2, OGG1, DYRK1B, MED13, TIMM9, LUC7L3, APLP2, CNOT8, PAIP2, ANKRD17, SNRPG, LRPPRC, CAMK2D, MRPL50, MSRB3, CNOT10, SLC26A10, NAPG, ARL1, MPHOSPH6, ZNF277, BABAM2, ACTL6A, CFAP53, NCOA1, ERCC6, FBXO45, PPP2CB, EMC3, ELMO2, TRIM21, NID2, TEP1, FKBP5, COMMD9, AP2A2, GAS8, SSR1, WBP4, DIAPH3, ELF2, PYROXD1, ACSL1, NDUFAF7, NFKB1, DGKH, PEX7, TMCO1, ARHGEF26, AFDN, LRCH4, EIF2B2, CD47, SMG8, TYMS, FBXO38, DHFR, STOM, TPCN2, LEF1, DCAF13, CHD1, RAB31, ACVR2A, HPS3, KMT5B, RHBDD1, WWC3, EDEM3, NMNAT1, CCNB2, ITGA6, FADD, AKT1S1, HSPA9, SOCS5, PNN, DYNLL2, MYH10, COQ5, MME, BIRC2, ZMIZ1, RNF19A, ZKSCAN4, GNL3L, PYGL, DLX4, CAPZB, ABI1, ZFHX4, CDKN3, WSB1, RAD51C, B3GALNT2, SRD5A1, SYTL2, FYN, UBR7, PTAR1, POC1B, RAD18, CALCOCO1, NEDD4, SLX4, CISD2, PIGX, CLIP1, KANK1, ERCC8, DLD, ZWINT, EXOC1, MBD1, MAP3K7, RPP38, SMAD1, HNRNPK, NPR3, MT1X, MEX3C, ARHGAP11A</t>
  </si>
  <si>
    <t>GO:0030177</t>
  </si>
  <si>
    <t>positive regulation of Wnt signaling pat...</t>
  </si>
  <si>
    <t>Any process that activates or increases the frequency, rate or extent of Wnt signal transduction</t>
  </si>
  <si>
    <t>PSMA6, UBC, DAPK3, XIAP, PSMB10, HHEX, LGR4, RPS27A, PSMA7, WNT10B</t>
  </si>
  <si>
    <t>PSMD5, PSMD12, PSMA1, SMURF2, MBD2, PSMC6, GPRC5B, PSMA4, ATP6AP2, PSMD14, ASPM, PSMD6, RBPJ, ZRANB1, WNT5A, YAP1, UBR5, CSNK2A1, PSMD7, NFKB1, KANK1</t>
  </si>
  <si>
    <t>GO:1901576</t>
  </si>
  <si>
    <t>organic substance biosynthetic process</t>
  </si>
  <si>
    <t>The chemical reactions and pathways resulting in the formation of an organic substance, any molecular entity containing carbon</t>
  </si>
  <si>
    <t>ETNK1, LRP8, KLF6, CARD9, ZNF554, ACOT2, PSMA6, KAT6A, FGFR3, CERS2, FOSL2, KLF12, EGLN2, PKN2, INPP4B, NUFIP1, SKIL, HES4, ZNF326, RNF6, CNPY2, ATAD2B, POLR3K, ZNF623, GTF2A1, GPC2, MEX3D, CCNK, EEF2K, ZBTB8A, ZBTB3, LIN9, PIK3C2B, SP4, H3F3A, PPP1R3D, HOXC13, NPAT, KLF16, GTF2H3, ZNF770, TOB2, CDC40, C1D, FZD8, PI4K2B, CDYL, SOD2, HES6, ARHGAP35, PIDD1, MAK, POFUT1, RXRB, CDK9, ZNF197, RPSA, HIST1H2AG, MBOAT2, LPGAT1, PXYLP1, ZNF160, ZBTB18, TAF3, UBC, ZNF599, BAHD1, TAF9B, MC1R, ZFP64, PSPH, MTMR1, CREBZF, TBX2, GFI1, DSCC1, CYR61, IGFBP7, RPL31, OSBPL6, TEF, UBIAD1, MTPN, GON4L, IGFBP5, ZBTB34, ZNF512B, ZNF341, RPA3, DEGS1, EIF2B1, ZNF516, CHUK, ADSS, TAF4, IFI27, STRN3, GNPNAT1, MEF2D, PPM1F, ETNK2, ZNF628, PDE8A, HMG20A, SUFU, NCOA3, BRCA1, CCNE2, TNRC6B, MRAP, ZNF260, RPS10, WDR33, PDXK, CCAR1, MRPL54, EGR1, ZNF593, SBNO2, ATXN7, AHR, ZNF618, HMGN5, SCMH1, ST3GAL2, RPS21, CDCA7L, PDP2, SMAD5, LCOR, CBX6, TAF8, TET2, CSGALNACT2, RPS19, DDX20, KPNA6, WRAP53, NME3, UMPS, NAGS, RFK, ZNF579, GINS1, MYO5A, ELP3, SECISBP2L, NOTCH1, RTF1, THRA, PI4K2A, UFL1, KITLG, ATOH8, PCGF3, TSPO, SPATA24, CHD6, ZNF703, DAPK3, PDCL, FAM83G, COMMD4, SMAD4, CBL, MDM4, LDLR, TNRC18, MECP2, ZNF581, POMT2, NKX3-2, GGT7, ZNF316, LARP4, TRIM5, SUPT6H, MAML2, KRAS, IKBKG, MAGED1, PHF3, NAT14, RNASEK, ZHX2, OSBPL2, PMVK, RPL10, CDK8, UQCC2, TAB3, DNA2, PRKAA1, ZNF654, SPHK1, FAM129B, NFKBIZ, FOXM1, AKR1C3, MUC1, XIAP, SUV39H2, RMI1, ZBTB6, POLR3G, ZBTB24, ZNF462, PECR, CDK5R1, RGS12, WDR5, TAF15, LCLAT1, DDX6, GIGYF2, RPL41, RPS8, PBRM1, CSNK1G2, ESCO2, MRPS21, RPS29, HSD17B1, NEO1, KAT6B, MAN1A1, NLRP3, RNF10, MAP2K3, LIN54, ZNF75D, NDUFA9, ST3GAL5, ZNF783, ZNF827, CAVIN1, MPHOSPH8, GNE, P4HB, GATA2, TFAP4, THAP11, TSC22D3, IMPDH1, BRF1, CARHSP1, JARID2, TOP2A, IRX3, TCF20, C5AR1, ZNF134, HABP4, RPS12, RBL1, ZGLP1, FLCN, CDH1, ZNF771, GSK3B, DENND4A, ZMYM5, ISG15, ACAD8, CSPG4, TGFB1, NPM3, DNAJC3, POMGNT2, ZNF30, USP3, PSMB10, RAMP1, RPL21, PTBP1, UCK1, CASK, PITX1, RPL35A, POU2F1, LBR, MCM2, SNRPB, AAMDC, SLC25A10, PRPSAP1, SNAPC1, ZNF687, THRAP3, MED28, HHEX, RAET1G, PIGW, RUNX1, UBR2, RBL2, NAGPA, LMNA, RPL37A, FOXO3, MYCBP, HIPK1, CDIPT, NR1D2, MAVS, NUDT14, LGR4, B4GAT1, ZKSCAN2, GPT2, LRRFIP1, PPP3R1, MKL1, BAZ1A, CHEK2, COX10, HRAS, INTS2, RBMS1, KMT5C, RPLP2, SREBF1, PRPSAP2, NBL1, MTHFD2, ZBTB39, IRF3, CACTIN, MLLT6, SPTY2D1, TLE1, ZNF668, BMI1, ALDH4A1, ZNF524, PIGQ, HSPG2, USP37, STAT5B, HRH1, ATG4B, INPP5E, EFNA1, ACSF3, ING4, PPCDC, HELZ2, RPS27A, TMEM258, ZNF598, TRADD, EZR, FNIP1, A4GALT, SARS2, ZNF708, FOXK2, VEZF1, VGLL4, SIRT6, EIF1AX, SERP1, ATRIP, USP43, CHMP1A, GABPA, RPL22L1, ZNF212, APIP, CDK1, ALDH3A2, IBA57, ZBTB43, E2F2, GSTO1, RTEL1, ZFP41, TCERG1, ZBTB5, RPL34, VDR, ZNF629, POLR2M, AHCTF1, YY2, HDAC11, TWIST2, HMGCR, RPS23, MAPK12, CTDP1, HSF1, ZFHX3, CDK2AP1, ORMDL3, POM121C, IRAK2, PDGFRB, EWSR1, RFC1, HIF1A, LEMD3, KMT2D, TICAM1, DPYD, CHCHD1, NHP2, HIVEP2, ATF3, PHF6, ATXN7L3, DDT, CDS2, AKAP12, BATF3, SHMT2, ZNF362, GALNT18, ZNF343, SOAT1, TNIP1, CYLD, RBBP5, TBX3, APBB1, HUS1, ZDHHC14, BBX, PMM1, GAL3ST4, HYAL2, MAPK9, FOXO4, CTNNBIP1, ERBIN, POGLUT1, MBD3, TARBP2, GTF3C1, DPY19L4, CD3EAP, BRCA2, FAM200A, XRN1, CIC, HSPA5, ETV4, AC002310.5, NELFB, PSMA7, MVD, PTRH1, MYPOP, KDM1B, BCL7A, MAP2K1, CHAC1, TWNK, GORASP1, ABTB1, ZNF587, PLEKHA4, CD109, RAE1, TAF6L, DPF1, JUN, ZSCAN25, DEAF1, TMEM165, CCDC85B, PC, GCLM, MRPL23, SYMPK, EIF2AK4, SLC2A4RG, CPOX, DSEL, ACACB, TAF1C, MFSD2A, TGS1, ZNF473, NR2C2AP, ENOPH1, DCK, TNKS1BP1, SLC27A3, TAZ, RPS27L, RECQL5, CCND3, AURKAIP1, ACLY, MCM3, MRPL44, CPNE7, CBX5, GSX2, SCAND1, TRIM32, CRTC1, IRS1, FDXR, PHAX, C1QTNF2, HIST1H1C, WNT10B, SETD3, SURF1, DEGS2, TNFRSF13C, TGFBR1, POLR3A, ELL, ZDHHC5, PYCR1, RAB3GAP1, DPF3, RPS28, SLC35D1, UBN1, MRPS26, PCYT1A, NEK2, FOXN2</t>
  </si>
  <si>
    <t>POT1, ZNF83, ZFP69B, ZNF749, FAM220A, ZNF711, ZNF17, ZNF138, PSMD5, ZNF605, ZNF441, EXTL2, ZNF675, POLE2, ZNF181, HAT1, ZNF480, ELOVL7, UBE2D3, PPT1, SLU7, PPCS, ATP5F1EP2, THRB, TERF2IP, EIF3M, DVL3, MRPS30, RPL39, GSPT1, ZNF75A, UGP2, SUPT3H, EPC1, LINC02210-CRHR1, RBM39, SLTM, RNF2, UCHL5, NFE2L2, HIGD1A, EIF3E, PSMD12, MED21, ZKSCAN8, YEATS4, MIER3, PAIP1, ZNF625, INTS8, CREB1, TAF5, PIK3R1, AZIN1, RHOQ, GPD2, PHF10, MTERF2, DMTF1, PRKD3, SIN3A, PGM3, ZNF318, ADNP, BAZ2A, ITGB3BP, MAP2K4, INTS6, MON1B, PRIM1, ITM2B, GPAM, COMMD2, ZBTB1, ZMYND11, GSPT2, HSP90AA1, AASDH, MBTPS2, RPL15, NFIL3, EIF2AK2, GTF2B, PTGES3, ZFP69, INTS7, PCNA, STAT1, ZNF224, ANKRD49, KLF3, FAM200B, FSBP, E2F5, PPP4R3B, PHTF2, IRF2, UBE2N, MRPL3, KDM5A, TMF1, IFT74, AKIRIN2, GLIS3, ZNF567, EED, NAP1L1, MAGT1, BTAF1, CSNK2A2, LPXN, TMEM59, VPS36, PSMA1, RLF, PAPOLA, USP9Y, ZBTB33, ESCO1, WDR75, ZNF655, MRPL1, COPS2, LUM, PPP1R15B, SQLE, EIF2A, TSC22D2, DDX21, ZNF684, SYNJ2, TAF1D, MED4, IARS, ZNF845, FAM129A, C1GALT1, NUPL2, EEF1E1, IREB2, ZNF184, TRIM13, SMURF2, MBTD1, SUMO1, ZNF35, UBA3, NPM1, ZNF331, NCOA4, MAT2A, NCK1, IKZF4, RBAK, NUP35, PUM2, TAF9, NAMPT, ARG2, TOPBP1, MBD2, PHF11, ZNF302, EOGT, PDGFRA, PSMC6, NUP54, GTF2F2, ABCD3, PRNP, C1GALT1C1, GCH1, NR2C1, AEBP2, OSTC, EIF1B, TOPORS, MAN2A1, ZNF697, WWP1, C12orf65, TCF12, BASP1, CPNE3, ZNF182, EIF3J, ARV1, HSPH1, GALNT1, HS2ST1, PANK1, RARS, ZFP62, BLZF1, UBE3A, STRAP, NIFK, ZNF85, SLC35B3, PSMA4, DHX36, NFYB, YWHAH, UAP1, MED20, ALG5, CKAP2, MNAT1, ESD, TAB2, CALM2, ELL2, PLEKHA2, CHURC1, ZNF275, PRKAB2, AC068234.1, ORC5, FAM111A, MEAF6, NFE2L3, DBF4, DARS2, MKL2, HEATR1, ARID4B, CHCHD3, GTF2H1, CBFB, CAPRIN1, CGGBP1, ZNF512, ZNF559, IVNS1ABP, PIAS2, RFC4, NKX3-1, PIBF1, EIF3H, ZNF823, CCNH, ZNF189, ZNF404, WARS2, BBS7, HIST1H2AC, TCP1, ZNF93, SUPT20H, ZFX, PCGF5, ZSCAN26, ING3, MTERF3, HACD1, FBXW7, RTRAF, NUP37, ZNF799, PIGC, GOLGA7, NRBF2, JMJD1C, EGFR, TCEA1, GTF2E1, MTIF3, ATP5F1C, NUP205, ZNF195, PCF11, RFXAP, HNRNPR, GLMN, RMND1, BPTF, MOCS2, ZNF555, RSC1A1, ZBTB38, LCMT2, PHIP, ZNF26, ZFYVE16, ZMYM4, ELP4, PTPN13, DR1, DNAJC2, EFEMP1, CACYBP, VAPA, FUT8, DONSON, MRPS9, MBIP, DDX5, CEBPZ, ATG5, DNTTIP2, HIPK3, RPL36A, MEIS1, MAPK8, ZFP1, ACADM, ARPP19, ISL1, MTDH, RNF20, EYA4, DPM1, DAD1, TDP2, TNRC6A, ZMYM6, TFAP2A, NR2F1, SET, SCP2, B3GAT2, PLOD2, SPP1, PLAC8, OSBPL9, MEIS3, HSD17B11, USP47, KDM5D, AREG, SUMO2, CMPK1, ALDH9A1, RBBP8, CDC7, GK, SLC11A2, PRKRA, GARS, ZNF548, ALKBH1, AK6, NUP88, HOXB9, ARF4, PNPLA8, PLPP1, TIPARP, ZNF639, TBL1XR1, MALSU1, ELOVL5, HACE1, GPS2, YAE1D1, KDM3A, ZNF112, SS18L1, TFCP2, SSB, CBX3, EIF4B, PTPRK, PQLC3, GGCT, DDX17, COMMD3, RBBP4, SERINC3, TRIM33, CAMTA2, GMNN, RGMB, FMR1, NOTCH2, PAXBP1, PNRC2, SAP30, ZNF41, MEIS2, RC3H1, B3GNT9, MICAL2, SPTSSA, RRM2B, ATP2B4, SRR, INTS12, GREM1, ZKSCAN1, ZNF529, SP3, PDS5A, STK3, IRF2BP2, RNF14, UTP4, DTL, ADIPOR1, TWISTNB, SIM2, ZNF416, FIP1L1, DND1, PSMD14, PIK3CB, HPRT1, HAS2, RBMX, RGS2, SP140, ZNF124, GPC5, PIGP, NOL11, RAPGEF2, ZNF664, MED17, GFPT1, PRIMPOL, GTF2I, CNOT2, LMO4, SRSF11, NCOA7, SETMAR, SMARCAD1, HCFC2, INPP4A, ZNF436, EIF4E, GABBR1, ZNF485, HACD3, TARS, ZNF33A, RPS6KB1, TRIAP1, HOPX, GYG1, CAND1, ZSCAN9, SHC1, SUB1, PCTP, TBPL1, CERKL, UTP15, ABCE1, DKK1, VLDLR, MED12, HDAC2, KAT7, AC079447.1, MRPS27, MRPL39, ZSCAN16, MED26, CNOT1, NT5E, GSTM4, KAT2B, NONO, C8orf88, TTLL5, GLE1, RPL17-C18orf32, MED1, HNRNPC, CRLS1, BPGM, IGF2BP2, PEX2, SRP9, ABHD5, PUM1, ATG4A, DEPDC1, PTPMT1, IMPAD1, CUL2, RPL9, MTFMT, PSMD6, EIF5, MET, ZNF627, PDHB, NFXL1, THOC2, NOA1, USP16, SMAD2, RPS6KA5, ID2, NIF3L1, TXLNG, RPL17, IL1B, HACD2, ZNF720, LIPT2, RARS2, ERN1, CSRNP2, PRPS1, MRPS14, CYFIP1, SDHAF3, HMGB3, RBPJ, PWP1, EXO1, UGCG, SLC25A13, ZNF213, CLSPN, OSBPL1A, CDKN2B, AGPAT5, GJA1, CDK11A, NFS1, ALG6, WNT5A, CBX1, EIF4A2, CNBP, PUM3, PDK3, AGK, TMEFF2, HSPA8, TXNDC9, ERF, ZFP36L1, NUDT12, SLC24A5, ZNF222, LPCAT2, EXOSC9, HBS1L, NAB1, ZEB1, MRPS36, EIF4H, BTF3, RARB, BMP4, CEPT1, BCLAF1, DKK3, RBBP6, SAMD8, PPID, DIO2, YAP1, MCFD2, CENPU, CTPS1, IARS2, CCDC59, SLC30A9, PIGU, IMPA1, TNFAIP3, RIOX2, RPRD2, DHX29, TBK1, AFAP1L2, ELF4, ZNF558, ZNF283, UPRT, PABPC1, SSBP2, INTS13, AKAP9, ELOVL2, ESF1, CCNT1, POLD3, ZNF621, PRRX1, POLA1, TCEANC2, ARID5B, TWSG1, ELMSAN1, RIPK2, CCNA1, PIGS, MED7, MLLT10, UBP1, PPA2, TTF2, PIKFYVE, GAPDH, ZNF773, CSNK2A1, SETD7, VCAN, MBOAT1, POLR2A, LTB4R2, ZNF217, SMARCA2, PPIA, CYP1B1, HNRNPUL1, NF1, HNRNPD, ING2, RBM4B, CCNA2, LDB1, ZNF146, HMGA2, TNFAIP1, ZNF7, NUP43, MYBL1, PKD2, PANK2, JADE1, ATF6B, FAM208A, PSIP1, POLM, TGFB2, DPAGT1, RAD17, HLTF, PPP1R8, ZBTB7A, AK9, PSMD7, HTATSF1, ATF1, CHPT1, COMMD10, FOSL1, EGLN1, H2AFV, MGST1, CCT5, SPEN, TRPV1, NME7, PIGB, THEM4, TCEAL8, SERPINB7, PGM2, EIF5B, SP1, ACSL3, PAICS, RMI2, OGG1, DYRK1B, MED13, CNOT8, PAIP2, ANKRD17, SNRPG, LRPPRC, CAMK2D, MRPL50, CNOT10, ZNF277, ACTL6A, NCOA1, ERCC6, TRIM21, TEP1, COMMD9, ELF2, ACSL1, NFKB1, PEX7, EIF2B2, TYMS, DHFR, LEF1, CHD1, ACVR2A, KMT5B, WWC3, EDEM3, NMNAT1, ITGA6, FADD, PNN, COQ5, BIRC2, ZMIZ1, ZKSCAN4, GNL3L, PYGL, DLX4, ZFHX4, RAD51C, B3GALNT2, SRD5A1, CALCOCO1, NEDD4, SLX4, PIGX, KANK1, DLD, MBD1, MAP3K7, SMAD1, HNRNPK, NPR3</t>
  </si>
  <si>
    <t>GO:0002479</t>
  </si>
  <si>
    <t>The process in which an antigen-presenting cell expresses a peptide antigen of exogenous origin on its cell surface in association with an MHC class I protein complex following intracellular transport via a TAP (transporter associated with antigen processing) pathway. The peptide is typically a fragment of a larger exogenous protein which has been degraded within the cell and is dependent on TAP transport from the cytosol to ER for association with the MHC class I molecule. Class I here refers to classical class I molecules</t>
  </si>
  <si>
    <t>PSMA6, CHUK, TAP2, IKBKG, TAP1, SNAP23, PSMB10, PSMA7</t>
  </si>
  <si>
    <t>PSMD5, PSMD12, PSMA1, PSMC6, PSMA4, VAMP3, PSMD14, B2M, PSMD6, SEC22B, PSMD7</t>
  </si>
  <si>
    <t>GO:0071704</t>
  </si>
  <si>
    <t>organic substance metabolic process</t>
  </si>
  <si>
    <t>The chemical reactions and pathways involving an organic substance, any molecular entity containing carbon</t>
  </si>
  <si>
    <t>SPNS2, FAM126A, ADAMTS1, NSUN5P2, ETNK1, ACAD11, LRP8, AL928654.3, KLF6, ITGB8, PHC1, CARD9, ZNF554, ACOT2, UNKL, PSMA6, KAT6A, CDK17, FGFR3, SKP2, CERS2, FOSL2, KLF12, EGLN2, PKN2, INPP4B, IPPK, NUFIP1, EXOSC6, SKIL, HES4, ZNF326, RNF6, CNPY2, PSPN, ATAD2B, POLR3K, ZNF623, FTCD, GTF2A1, PNPLA7, KIF14, TIE1, GPC2, SOCS7, MEX3D, CCNK, EEF2K, ZBTB8A, ZBTB3, LIN9, THSD4, PIK3C2B, SP4, H3F3A, PPP1R3D, OSGEP, SH3RF1, HOXC13, D2HGDH, NPAT, KLF16, TRUB1, GTF2H3, ZNF770, TOB2, SLC25A32, CDC40, SSH2, C1D, PPP4R2, FZD8, TPGS1, PRKAR2B, PI4K2B, CDYL, SOD2, HES6, PNPT1, ARHGAP35, PIDD1, MAK, PBLD, POFUT1, RXRB, NDUFA11, CDK9, DNAJC6, THTPA, ZNF197, RPSA, HIST1H2AG, UQCRHL, MBOAT2, LPGAT1, QPCTL, TIAM1, CDK19, MDP1, PXYLP1, MTHFR, SH3RF2, TSNAX, PRKAR1B, ACBD5, ZNF160, ZBTB18, ANAPC7, TAF3, UBC, POP1, ZNF599, BAHD1, ADCK5, TAF9B, ARSI, DCAF16, MC1R, ZFP64, PSPH, ERMP1, MTMR1, CREBZF, PREX1, REC8, TBX2, GFI1, DSCC1, CYR61, IGFBP7, CDC42BPB, ADAM9, RPL31, WFDC3, OSBPL6, TEF, LIMK2, KLHL26, BIRC6, UBIAD1, NEURL1B, MTPN, LOX, GON4L, IGFBP5, ZBTB34, ZNF512B, ZNF341, TRIO, RPA3, DEGS1, EIF2B1, ZNF516, CHUK, ADSS, SLC22A5, TAF4, RASSF2, PRKCE, IFI27, PRPF38B, SLC27A4, STRN3, SOCS4, GNPNAT1, MEF2D, PPM1F, ETNK2, ZNF628, PDE8A, DCLRE1B, HMG20A, SUFU, CAMLG, NCOA3, BRCA1, CCNE2, TNRC6B, MRAP, HIST1H2BJ, ZNF260, RPS10, PCOLCE2, PPP1R1C, WDR33, NDUFA2, PDXK, CCAR1, DCTPP1, MRPL54, EGR1, PGAM5, MADD, ZNF593, AKAP13, PTPN3, SBNO2, ATXN7, UBXN2A, AHR, ZNF618, HMGN5, SCMH1, ST3GAL2, RPS21, NSUN5P1, CDCA7L, PDP2, SMAD5, NRAS, LCOR, CBX6, TAF8, NDFIP2, SLC19A1, JADE2, TET2, KISS1, OSBPL5, ARMT1, CSGALNACT2, RNF166, VAV2, RPS19, DDX20, DTX4, SLC5A3, KPNA6, PYGB, BABAM1, NDUFB2, WRAP53, DGKD, NME3, UMPS, NAGS, RFK, ZNF579, GGA2, GINS1, MYO5A, ELP3, ASB8, SECISBP2L, RNPC3, RNF170, NOTCH1, LAGE3, RTF1, RNF135, THRA, PI4K2A, TTBK2, UFL1, FIGNL1, KITLG, BPNT1, ATOH8, PCGF3, PFKFB4, TSPO, SPATA24, CHD6, RC3H2, ANAPC2, ZNF703, DAPK3, PDCL, FAM83G, COMMD4, SMAD4, CBL, MDM4, SCRIB, LDLR, TNRC18, MECP2, ZNF581, POMT2, NKX3-2, GGT7, ZNF316, NAA50, LARP4, TRIM5, SUPT6H, MAML2, FBXL19, DHX37, MIDN, CDK20, KRAS, IKBKG, MAGED1, MINDY1, PHF3, NAT14, EDC3, HTT, RNASEK, ZHX2, OSBPL2, PMVK, RPL10, CDK8, UQCC2, TAB3, GEN1, DNA2, PRKAA1, SEMA7A, ZNF654, SPHK1, FKBP14, FAM129B, NFKBIZ, FOXM1, ANAPC11, AKR1C3, LNPEP, MUC1, XIAP, SUV39H2, RMI1, ZBTB6, TENM4, POLR3G, ZBTB24, SLC46A1, NRIP3, ZNF462, UBL5, PECR, CDK5R1, RGS12, STK40, WDR5, UBE2F, RPUSD2, TAF15, LCLAT1, DDX6, PAK2, SUGP2, GIGYF2, ASPHD1, RPL41, RPS8, PBRM1, ALKBH7, CSNK1G2, ESCO2, MRPS21, RPS29, ARL6IP4, HSD17B1, TST, NEO1, SLC6A8, MARK3, PLCD1, KAT6B, MAN1A1, NLRP3, NUDT19, ATAD5, RNF10, MAP2K3, LIN54, ZNF75D, NDUFA9, BRD1, PLCL2, ST3GAL5, ZNF783, S1PR2, ZNF827, CAVIN1, MPHOSPH8, TRPC4AP, GNE, RANGAP1, RNF11, P4HB, GATA2, MUM1, TFAP4, PLEKHJ1, THAP11, TSPAN17, TSC22D3, APOL2, IMPDH1, ITPA, GDPD5, BRF1, CARHSP1, JARID2, EFR3A, TOP2A, STK10, IRX3, CTU1, TCF20, C5AR1, ZNF134, HABP4, RPS12, DDX28, RBL1, MOB2, ZGLP1, ARAP1, FBXO31, AQR, FLCN, CDH1, EDEM1, ZNF771, CDH2, GSK3B, DENND4A, ZMYM5, CTSV, PTPA, UQCRQ, ISG15, MATR3, ACAD8, CSPG4, TGFB1, NPM3, DNAJC3, NSUN5, POMGNT2, SNRPB2, GAN, ZNF30, RAB3B, CCDC22, LSM5, RAPGEF1, NDUFB6, USP3, SREK1IP1, MAPT, DNER, PSMB10, SPPL2B, RAMP1, RPL21, PTBP1, SIK2, UCK1, KLHL21, CASK, PITX1, RPL35A, POU2F1, LBR, MCM2, SNRPB, DUSP10, AAMDC, FAM168A, SLC25A10, PRPSAP1, CHORDC1, SNAPC1, DDX19A, ZNF687, CRKL, PPP6R3, THRAP3, MED28, HHEX, RAET1G, PIGW, RUNX1, UBR2, RRNAD1, NUDT18, SAMHD1, RBL2, PKMYT1, NAGPA, LMNA, RPL37A, FOXO3, BTD, HNRNPA1L2, PPP2R5A, MYCBP, HIPK1, RNH1, CDIPT, NR1D2, FCF1, MAVS, NUDT14, CMTR1, LGR4, ADCK1, ZSWIM9, B4GAT1, ZKSCAN2, NTHL1, BAP1, GPT2, LRRFIP1, DOHH, PPP3R1, MKL1, BAZ1A, CHEK2, COX10, HRAS, INTS2, RBMS1, KMT5C, RPLP2, RAB12, DHX8, SREBF1, PRPSAP2, NBL1, FAAP24, SNX17, MTHFD2, CELSR3, BDKRB1, ZBTB39, PTPRJ, IRF3, CACTIN, MLLT6, DTX3L, SPTY2D1, TLE1, ABCC1, ZNF668, BMI1, ALDH4A1, CD320, ZNF524, CCP110, KLHL22, PIGQ, HSPG2, USP37, STAT5B, PARPBP, ABCD1, HRH1, STBD1, TSEN54, ATG4B, USP53, INPP5E, EFNA1, ACSF3, ING4, PPCDC, HELZ2, XPNPEP3, RPS27A, LSR, TMEM258, ZNF598, MRC2, TRADD, H6PD, EZR, PDE7A, TOLLIP, CCNO, TMEM86B, FNIP1, A4GALT, SARS2, ZNF708, FOXK2, VEZF1, NDFIP1, VGLL4, SIRT6, SDSL, PARG, EIF1AX, GEMIN8, HECTD4, SERP1, AMFR, APEX2, CAPN10, UTP11, ATRIP, DNASE1L2, USP43, CARD16, CHMP1A, GABPA, RPL22L1, ZNF212, APIP, CDK1, RDH5, ALDH3A2, OSBPL8, IBA57, ZBTB43, GTPBP3, E2F2, GSTO1, RTEL1, ZFP41, TCERG1, ZBTB5, RPL34, VDR, ZNF629, POLR2M, AHCTF1, DCLK2, YY2, PHYKPL, HDAC11, TWIST2, HMGCR, RDX, TRMT10A, PKDCC, RPS23, MAPK12, CTDP1, HSF1, ZFHX3, CDK2AP1, ORMDL3, GLYCTK, POM121C, IRAK2, PDGFRB, EWSR1, RFC1, HIF1A, LEMD3, KMT2D, TICAM1, DPYD, NUAK2, CHCHD1, BANF1, NHP2, RASSF5, ERLEC1, REXO5, NENF, HIVEP2, TSPAN15, BFAR, TIMP3, ATF3, DUSP8, PHF6, ATXN7L3, PSAP, CKB, DPH7, PHF13, DDT, PDE8B, CDS2, TMEM129, AKAP12, RBM5, BATF3, MAP3K15, PCSK4, SHMT2, ZNF362, GALNT18, STK19, RPIA, DNASE1, ZNF343, SOAT1, TNIP1, CYLD, RBBP5, SOCS6, ABHD2, MANBA, TBX3, APBB1, ERP29, HUS1, ZDHHC14, HLCS, OGDH, BBX, PMM1, GAL3ST4, HYAL2, MAPK9, FOXO4, CTNNBIP1, ERBIN, POGLUT1, MBD3, TARBP2, BOP1, GTF3C1, NSUN6, DPY19L4, CD3EAP, BRCA2, FAM200A, UBAC2, XRN1, CIC, HSPA5, SLC35A3, ETV4, AC002310.5, NELFB, PSMA7, MVD, MELK, NEU3, PTRH1, TRIM69, MYPOP, KDM1B, BCL7A, MAP2K1, CHAC1, TWNK, GORASP1, ABTB1, ZNF587, PLEKHA4, CD109, DBNL, RAE1, TAF6L, CAB39, CAPN5, DPF1, JUN, ZSCAN25, DEAF1, TMEM165, YME1L1, CCDC85B, PC, GCLM, MRPL23, CASP3, ZNRF1, SYMPK, EIF2AK4, SLC2A4RG, CPOX, DSEL, SNRNP200, CYREN, ACACB, CD2BP2, TAF1C, RNF114, MFSD2A, TBRG4, TGS1, ZNF473, UBE2J2, NR2C2AP, ENOPH1, DCK, NARFL, TNKS1BP1, SLC27A3, PTPN1, BAK1, DDX18, TAZ, SBF1, UBL4A, RPS27L, RECQL5, GEMIN7, CCND3, AURKAIP1, MOK, ACLY, MCM3, MRPL44, RHBDD3, CPNE7, CBX5, GSX2, SCAND1, SPPL3, PTPDC1, PPM1H, TRIM32, NPEPL1, CRTC1, IRS1, EPHA1, LGMN, FDXR, PHAX, C1QTNF2, COL13A1, HIST1H1C, RAD54L, PTPRN2, WNT10B, BRAT1, FANCC, DDX49, CLN6, TELO2, USP5, SETD3, SURF1, H1F0, PNKD, PCSK7, PTPRG, ZNHIT1, DEGS2, TNFRSF13C, TGFBR1, POLR3A, IMMP2L, ELL, ZDHHC5, TRIM68, PYCR1, RAB3GAP1, EXOSC7, DPF3, RPS28, SLC35D1, LRP10, UBN1, CSK, SCPEP1, TMEM67, MRPS26, SNRNP48, PCYT1A, NEK2, UBQLN4, SH3BP5L, FOXN2</t>
  </si>
  <si>
    <t>POT1, ITGB1, ZNF83, ZFP69B, ZNF749, FAM220A, ZNF711, ZNF17, ZNF138, CETN2, PSMD5, ZNF605, ZNF441, EXTL2, ZNF675, PIN4, POLE2, ZNF181, HAT1, ZNF480, ELOVL7, UBE2D3, PPT1, SLU7, CMTR2, PPCS, OMA1, ASB3, ARRDC3, ATP5F1EP2, THRB, TERF2IP, EIF3M, DVL3, MRPS30, RPL39, LYPLA1, PLPP5, RNASEH2B, MTREX, GSPT1, ZNF75A, MMADHC, UGP2, SUPT3H, EPC1, LINC02210-CRHR1, PDGFD, SNRK, RBM39, SLTM, CPD, BCAS2, NOV, RBMXL1, RNF2, UCHL5, NFE2L2, HIGD1A, EIF3E, NRK, COL11A1, TNPO1, PSMD12, USP25, MED21, DHX15, FBXO3, TENT2, PDCD10, CCNG1, RPF1, TLL1, SMC6, WDR35, USP38, ZKSCAN8, YEATS4, MIER3, PAIP1, GDF11, ZNF625, RBM17, INTS8, CREB1, TAF5, PIK3R1, AZIN1, HPSE, RHOQ, GPD2, PHF10, MARCH7, MTERF2, DMTF1, PRKD3, MINPP1, MPHOSPH10, DYRK1A, SIN3A, PGM3, DIS3, ZNF318, ADNP, BAZ2A, PTPN12, ITGB3BP, MAP2K4, UTP3, INTS6, MON1B, PRIM1, ITM2B, CPE, PFN2, SLC22A4, GPAM, COMMD2, RBM7, ZBTB1, ZMYND11, GSPT2, FMN2, HSP90AA1, AASDH, MBTPS2, ABRAXAS2, RPL15, UQCRB, NFIL3, BUB1, EIF2AK2, GTF2B, ENTPD7, YWHAZ, PTGES3, PRKACB, ZFP69, INTS7, VRK2, ASB14, PCNA, SYF2, STAT1, ZNF224, ANKRD49, BNIP3L, LIPA, MYLK, DNM1L, KLF3, FAM200B, CPA3, FSBP, E2F5, TMTC3, PPP4R3B, PHTF2, USP14, IRF2, HELQ, UBE2N, MRPL3, KDM5A, PTBP3, DCLRE1C, TMF1, PPP2R3C, LYN, TATDN1, IFT74, AKIRIN2, GLIS3, ZNF567, EED, NAP1L1, VPS37A, PRMT9, DCUN1D5, MAGT1, RFFL, TSEN15, HMMR, AGTPBP1, MBNL1, BTAF1, FKBP11, CSNK2A2, RASA1, LPXN, TMEM59, CAMK2N1, VPS36, PSMA1, RLF, FASTKD3, PAPOLA, USP9Y, ZBTB33, ESCO1, ANAPC10, WDR75, ZNF655, MRPL1, COPS2, LUM, MSH2, TOMM20, PPP1R15B, MASP2, PMS1, SQLE, ERO1A, EIF2A, TSC22D2, DDX21, ZNF684, SNX3, ZMPSTE24, NPEPPS, SYNJ2, TAF1D, MED4, USPL1, IARS, ZNF845, FAM129A, C1GALT1, ALKBH8, RASGRF1, NUPL2, EEF1E1, IREB2, ZNF184, SPPL2A, TRIM13, SMURF2, MBTD1, SUMO1, ZNF35, GRK3, COL3A1, UBA3, NPM1, ZNF331, NCOA4, DCAF10, LYPLAL1, LCTL, MAT2A, WSB2, NCK1, IKZF4, RBAK, NOP58, DHX40, NUP35, PUM2, KLHL7, TAF9, NAMPT, ARG2, TOPBP1, MBD2, PHF11, ZNF302, EOGT, PDGFRA, PSMC6, TSN, NUP54, GTF2F2, ABCD3, PRNP, PUS7L, REXO2, C1GALT1C1, GPRC5B, GCH1, NR2C1, WDSUB1, AEBP2, RPS6KC1, OSTC, EIF1B, ZFYVE26, TOPORS, CRBN, MAN2A1, ARSK, ZNF697, WWP1, C12orf65, TCF12, CDC23, BASP1, SBDS, CPNE3, ZNF182, EIF3J, NDUFS1, ARV1, HSPH1, STC2, RBM24, GALNT1, HS2ST1, PANK1, PPWD1, OTUD6B, RARS, PPP2R5C, TRIM36, ZFP62, BLZF1, UBE3A, PEX12, STRAP, NIFK, RBM25, UPF2, PPIL3, ZNF85, SCRN3, SLC35B3, PSMA4, DHX36, NFYB, DDX59, YWHAH, UAP1, MED20, RAVER2, ALG5, CKAP2, OXR1, MNAT1, ESD, ATP6AP2, TAB2, CALM2, ELL2, MOB1B, ARL6IP5, OAS3, HNMT, PLEKHA2, CHURC1, OPHN1, ZNF275, PRKAB2, SDCBP, AC068234.1, ORC5, FAM111A, MEAF6, NFE2L3, CNTD1, DHX32, ABRAXAS1, DBF4, DARS2, NAPEPLD, MKL2, DNAJC27, HEATR1, ARID4B, SIAE, CHCHD3, GTF2H1, CBFB, RBMS2, CAPRIN1, CGGBP1, RRP15, ZNF512, ZNF559, IVNS1ABP, PIAS2, RFC4, PLRG1, NKX3-1, AIDA, AP003108.2, PIBF1, EIF3H, ZNF823, CCNH, ALDH5A1, MAP3K20, UBA5, RSRC1, ZNF189, ABHD15, ZNF404, WARS2, BCHE, BBS7, HIST1H2AC, DNAJA1, TCP1, MSH6, ZNF93, SUPT20H, ZFX, KYAT3, PCGF5, VAMP3, ZSCAN26, ING3, MTERF3, LMBRD1, TTC37, UBE2A, HACD1, FBXW7, RTRAF, NUP37, KLHL20, ZNF799, APOLD1, PIGC, UBE2Q2, GOLGA7, NRBF2, JMJD1C, EGFR, CLK1, TCEA1, GTF2E1, DLGAP5, CTBS, MTIF3, ATP5F1C, NUP205, COL5A2, ANTXR1, NGLY1, ZNF195, PCF11, RFXAP, ANAPC13, TTK, LSM1, ACADSB, MND1, HNRNPR, GLMN, LATS2, RMND1, EXOSC3, BPTF, FBXL5, MOCS2, ZNF555, RSC1A1, ZBTB38, LCMT2, PHIP, ZNF26, ZFYVE16, RAB6A, ZMYM4, ELP4, DCUN1D4, PTPN13, DR1, THUMPD1, DNAJC2, EFEMP1, CACYBP, MCCC2, RAP1B, AGTR1, VAPA, FUT8, DONSON, SCYL2, MRPS9, MBIP, DDX5, CEBPZ, ATG5, DNTTIP2, HIPK3, RPL36A, MEIS1, MAPK8, ZFP1, ACADM, RNF13, ARPP19, ISL1, MTDH, DUS4L, RNF20, SENP6, ZMAT2, EYA4, SRPK1, DPM1, DAD1, TRMT61B, TDP2, EXD2, TNRC6A, MYORG, ZMYM6, IQGAP3, TFAP2A, NR2F1, SET, CWC22, SCP2, B3GAT2, PLOD2, SPP1, RAB1A, PLAC8, OSBPL9, IDH3A, MEIS3, HSD17B11, HECW2, USP47, ZFC3H1, ZCCHC8, PPP2R2A, CTF1, KDM5D, AREG, SUMO2, CMPK1, ALDH9A1, RBBP8, OXTR, CDC7, PMPCB, GK, SLC11A2, PRKRA, AK3, TRMT11, GARS, LAMTOR3, ZNF548, ALKBH1, PROS1, AK6, NDUFA12, NUP88, SLC19A2, HOXB9, LAMP2, FGF13, COL12A1, JKAMP, ARF4, PNPLA8, PLPP1, TIPARP, NAE1, ZC3HAV1, ZNF639, TBL1XR1, MALSU1, ELOVL5, HACE1, GPS2, YAE1D1, KLHL2, KDM3A, ZNF112, COL4A1, COPS8, LGALS3, SS18L1, TFCP2, SH3GLB1, SSB, CBX3, EIF4B, PTPRK, MAP3K21, PQLC3, ARIH1, RBM26, GGCT, DDX17, COMMD3, RBBP4, SERINC3, IQGAP1, TRIM33, FUCA2, CAMTA2, BMT2, TESK2, GMNN, SYNJ2BP, DERL1, RGMB, FMR1, JAK1, NOTCH2, PAXBP1, RBM27, PNRC2, SAP30, AC091959.3, ZNF41, EXOG, MEIS2, MAK16, ADAM10, ERAP1, FBXO11, PCNP, RC3H1, B3GNT9, MICAL2, SPTSSA, HERC6, RRM2B, DCAF12, ATP2B4, SRR, CBLL1, INTS12, GREM1, ZKSCAN1, ZNF529, SP3, PDS5A, YTHDC2, PDCD6IP, STK3, IRF2BP2, RNF14, USP48, UTP4, DTL, ADIPOR1, FKBP1A, SERPINB8, TWISTNB, SIM2, ZNF416, RAD52, FIP1L1, DND1, PSMD14, PIK3CB, HPRT1, NEK9, HAS2, RBMX, CASP2, RGS2, SP140, ZNF124, GPC5, COL4A5, AGFG1, PIGP, NOL11, RAPGEF2, UNG, ZNF664, MED17, GFPT1, PRIMPOL, GTF2I, FANCB, LDLRAD3, CNOT2, LMO4, UBE2E2, SRSF11, NCOA7, SETMAR, SMARCAD1, HCFC2, INPP4A, ZNF436, EIF4E, GABBR1, ZNF485, HACD3, TARS, TRIP12, ZCRB1, ZNF33A, PPP1R3E, NNT, RPS6KB1, TRIAP1, HOPX, CDK6, GYG1, CAND1, ZSCAN9, SHC1, DISP1, SUB1, ATE1, PCTP, TBPL1, C5, CERKL, LACTB2, LARP7, UTP15, PATL1, TAOK3, ABCE1, OSGEPL1, DKK1, TMX3, TPP1, VLDLR, SMNDC1, SLF1, MED12, ME2, HDAC2, KAT7, AC079447.1, MRPS27, MRPL39, ZSCAN16, MED26, CNOT1, DESI2, FRG1, NT5E, CDC27, GSTM4, KAT2B, NONO, C8orf88, TTLL5, B2M, SPCS2, ADAMTSL5, GLE1, RPL17-C18orf32, STRADB, CRYZL1, C18orf25, MED1, RDH11, DDX55, ATP23, HNRNPC, CRLS1, BPGM, GID4, FKBP7, MLH3, IGF2BP2, PEX2, RYK, SRP9, ASPH, ABHD5, PUM1, CTSA, SNX9, ATG4A, DEPDC1, SPRY2, PTPMT1, IMPAD1, CUL2, SUPV3L1, RPL9, MTFMT, PSMD6, EIF5, MET, ZNF627, PDHB, NFXL1, THOC2, CRNKL1, ETFDH, NOA1, USP16, SMAD2, RPS6KA5, SON, ID2, NIF3L1, PRPF39, TXLNG, RPL17, VEGFC, ISCA1, AXL, IL1B, IMP4, HACD2, ZNF720, LIPT2, RARS2, ERN1, NPTN, CSRNP2, PRPS1, MRPS14, FANCL, ENPP2, CYFIP1, GRIN2D, SDHAF3, ABHD4, HMGB3, RBPJ, BRCC3, PWP1, EXO1, TENT5A, SREK1, UGCG, MTO1, CAST, MBD4, SLC25A13, ZNF213, CLSPN, OSBPL1A, ZRANB1, PLBD2, CDKN2B, DDAH1, AGPAT5, DPH5, GJA1, PUS7, CDK11A, NFS1, LTV1, ALG6, WNT5A, PPIG, CBX1, EIF4A2, UBE2E1, CNBP, PUM3, PRPF38A, PDK3, AUH, SEC22B, AGK, RBM41, CUL5, TMEFF2, HSPA8, ZNRF3, TXNDC9, ERF, ZFP36L1, NDUFB1, NUDT12, SLC24A5, ZNF222, LPCAT2, EXOSC9, FNTA, FASTKD2, HBS1L, KIAA0391, PUS3, DNAJC10, PAFAH2, FGFR1OP, NAB1, ZEB1, MRPS36, CCNYL1, EIF4H, BTF3, C4BPB, RARB, BMP4, CEPT1, NUAK1, PPP1CC, BCLAF1, UBLCP1, ADO, DKK3, RBBP6, SAMD8, SLK, PPID, DIO2, YAP1, MCFD2, CENPU, USP50, CTPS1, DDI2, DUSP12, IARS2, CCDC59, SLC30A9, PIGU, MINDY3, IMPA1, TNFAIP3, BECN1, RIOX2, CD59, RPRD2, METTL4, SEC11A, DHX29, TBK1, AFAP1L2, ELF4, ZNF558, CTSZ, ZNF283, UPRT, PABPC1, SSBP2, ASB16, INTS13, CLK4, AKAP9, ELOVL2, PPP6C, NSFL1C, ESF1, PTPN21, NCSTN, HECW1, FBXW8, KBTBD8, GNS, CCNT1, POLD3, ZNF621, PRRX1, POLA1, CDKL1, TCEANC2, ARID5B, TWSG1, UBR5, SERPINF1, PHLPP1, STAMBP, ELMSAN1, CNTRL, HIBADH, RIPK2, CCNA1, PIGS, MED7, MLLT10, UBP1, PPA2, TTF2, APOBEC3C, PIKFYVE, GAPDH, ZNF773, CSNK2A1, SETD7, DAGLA, UCHL3, VCAN, MBOAT1, PEAK1, ALDH1B1, POLR2A, LTB4R2, ZNF217, CARMIL1, SMARCA2, PPIA, CYP1B1, METTL2B, SPAG9, HNRNPUL1, CYFIP2, NF1, HNRNPD, STK4, ING2, RBM4B, CCNA2, LDB1, PDXDC1, ZNF146, USP49, HMGA2, UBXN2B, TNFAIP1, ZNF7, RAB7A, NUP43, NEK1, SMPDL3A, MYBL1, UBASH3B, PKD2, PANK2, JADE1, SDHD, USP8, PNO1, ATF6B, NDUFA6, FAM208A, PSIP1, EMP2, POLM, TGFB2, DPAGT1, RAD17, HLTF, SPDYE3, AC009690.3, TRABD2A, PPP1R8, ECT2, ZBTB7A, AK9, PSMD7, HTATSF1, EEF1AKMT2, TRA2B, CENPE, ATF1, CHPT1, PITPNB, PTTG1IP, COMMD10, FOSL1, EGLN1, H2AFV, UBE2E3, SRPK2, MGST1, CCT5, KDELC2, SPEN, TRPV1, NME7, TTLL7, VPS11, PIGB, THEM4, PON2, MIPEP, TCEAL8, PDZD11, SERPINB7, PGM2, EIF5B, SP1, ACSL3, ROBO1, PAICS, RMI2, OGG1, DYRK1B, MED13, LUC7L3, APLP2, CNOT8, PAIP2, ANKRD17, SNRPG, LRPPRC, CAMK2D, MRPL50, MSRB3, CNOT10, MPHOSPH6, ZNF277, BABAM2, ACTL6A, NCOA1, ERCC6, FBXO45, PPP2CB, TRIM21, TEP1, FKBP5, COMMD9, WBP4, ELF2, ACSL1, NDUFAF7, NFKB1, PEX7, EIF2B2, SMG8, TYMS, DHFR, LEF1, DCAF13, CHD1, RAB31, ACVR2A, KMT5B, RHBDD1, WWC3, EDEM3, NMNAT1, ITGA6, FADD, AKT1S1, SOCS5, PNN, COQ5, MME, BIRC2, ZMIZ1, RNF19A, ZKSCAN4, GNL3L, PYGL, DLX4, ABI1, ZFHX4, CDKN3, WSB1, RAD51C, B3GALNT2, SRD5A1, FYN, UBR7, PTAR1, RAD18, CALCOCO1, NEDD4, SLX4, PIGX, KANK1, ERCC8, DLD, MBD1, MAP3K7, RPP38, SMAD1, HNRNPK, NPR3</t>
  </si>
  <si>
    <t>GO:0010632</t>
  </si>
  <si>
    <t>regulation of epithelial cell migration</t>
  </si>
  <si>
    <t>Any process that modulates the frequency, rate or extent of epithelial cell migration</t>
  </si>
  <si>
    <t>PBLD, ADAM9, DOCK1, PRKCE, PPM1F, NOTCH1, ATOH8, TGFB1, EFNA1, DOCK5, HIF1A, JUN, AMOTL1, AAMP, PTPRG</t>
  </si>
  <si>
    <t>NFE2L2, PDCD10, PFN2, RTN4, KRIT1, RAB11A, MCC, STRAP, AC068234.1, SYNJ2BP, ADIPOR1, HAS2, MET, VEGFC, ENPP2, WNT5A, BMP4, SERPINF1, NF1, CLASP2, EMP2, TGFB2</t>
  </si>
  <si>
    <t>GO:0007269</t>
  </si>
  <si>
    <t>neurotransmitter secretion</t>
  </si>
  <si>
    <t>The regulated release of neurotransmitter into the synaptic cleft. A neurotransmitter is any of a group of substances that are released on excitation from the axon terminal of a presynaptic neuron of the central or peripheral nervous system and travel across the synaptic cleft to either excite or inhibit the target cell. Among the many substances that have the properties of a neurotransmitter are acetylcholine, noradrenaline, adrenaline, dopamine, glycine, gamma-aminobutyrate, glutamic acid, substance P, enkephalins, endorphins and serotonin</t>
  </si>
  <si>
    <t>SNAP29, SYTL3, LIN7C, PPFIA3, SYT11, SCRIB, SNAP23, CASK, STX2, LIN7B, PTPRN2, PNKD, RAB3GAP1</t>
  </si>
  <si>
    <t>GO:0042590</t>
  </si>
  <si>
    <t>The process in which an antigen-presenting cell expresses a peptide antigen of exogenous origin on its cell surface in association with an MHC class I protein complex. The peptide antigen is typically, but not always, processed from a whole protein. Class I here refers to classical class I molecules</t>
  </si>
  <si>
    <t>PSMA6, CHUK, TAP2, IKBKG, TAP1, LNPEP, SNAP23, PSMB10, PSMA7</t>
  </si>
  <si>
    <t>GO:0099643</t>
  </si>
  <si>
    <t>signal release from synapse</t>
  </si>
  <si>
    <t>GO:1901991</t>
  </si>
  <si>
    <t>Any process that stops, prevents or reduces the frequency, rate or extent of mitotic cell cycle phase transition</t>
  </si>
  <si>
    <t>PSMA6, PIDD1, UBC, MDM4, GEN1, MUC1, GIGYF2, FBXO31, PSMB10, RBL2, CHEK2, KLHL22, RPS27A, CDK1, HUS1, FOXO4, PSMA7, TNKS1BP1, RPS27L</t>
  </si>
  <si>
    <t>PSMD5, PSMD12, BUB1, PCNA, SYF2, CSNK2A2, DYNC1LI1, PSMA1, ZNF655, NPM1, TOPBP1, PSMC6, PSMA4, PSMG2, TTK, USP47, NAE1, PSMD14, CASP2, CNOT2, TRIAP1, TAOK3, CNOT1, PSMD6, CLSPN, CDKN2B, ZFP36L1, ZW10, CSNK2A1, HMGA2, PKD2, JADE1, RAD17, PSMD7, CNOT8, CNOT10</t>
  </si>
  <si>
    <t>GO:1901988</t>
  </si>
  <si>
    <t>negative regulation of cell cycle phase ...</t>
  </si>
  <si>
    <t>Any process that stops, prevents or reduces the frequency, rate or extent of cell cycle phase transition</t>
  </si>
  <si>
    <t>GO:0031146</t>
  </si>
  <si>
    <t>SCF-dependent proteasomal ubiquitin-depe...</t>
  </si>
  <si>
    <t>The chemical reactions and pathways resulting in the breakdown of a protein or peptide by hydrolysis of its peptide bonds, initiated by the covalent attachment of ubiquitin, with ubiquitin-protein ligation catalyzed by an SCF (Skp1/Cul1/F-box protein) complex, and mediated by the proteasome</t>
  </si>
  <si>
    <t>PSMA6, KIF14, UBC, FBXO31, PSMB10, RPS27A, PSMA7</t>
  </si>
  <si>
    <t>PSMD5, PSMD12, PSMA1, PSMC6, PSMA4, FBXW7, FBXL5, PSMD14, PSMD6, PSMD7</t>
  </si>
  <si>
    <t>GO:0034645</t>
  </si>
  <si>
    <t>cellular macromolecule biosynthetic proc...</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</si>
  <si>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 carried out by individual cells</t>
  </si>
  <si>
    <t>LRP8, KLF6, ZNF554, PSMA6, KAT6A, FOSL2, KLF12, EGLN2, PKN2, NUFIP1, SKIL, HES4, ZNF326, RNF6, ATAD2B, POLR3K, ZNF623, GTF2A1, MEX3D, CCNK, EEF2K, ZBTB8A, ZBTB3, LIN9, SP4, H3F3A, PPP1R3D, HOXC13, NPAT, KLF16, GTF2H3, ZNF770, CDC40, C1D, FZD8, CDYL, SOD2, HES6, ARHGAP35, PIDD1, MAK, POFUT1, RXRB, CDK9, ZNF197, RPSA, HIST1H2AG, PXYLP1, ZNF160, ZBTB18, TAF3, UBC, ZNF599, BAHD1, TAF9B, MC1R, ZFP64, CREBZF, TBX2, GFI1, DSCC1, CYR61, RPL31, TEF, MTPN, GON4L, IGFBP5, ZBTB34, ZNF512B, ZNF341, RPA3, EIF2B1, ZNF516, CHUK, TAF4, IFI27, STRN3, MEF2D, PPM1F, ZNF628, PDE8A, HMG20A, SUFU, NCOA3, BRCA1, CCNE2, TNRC6B, ZNF260, RPS10, WDR33, CCAR1, MRPL54, EGR1, ZNF593, SBNO2, ATXN7, AHR, ZNF618, HMGN5, SCMH1, ST3GAL2, RPS21, CDCA7L, SMAD5, LCOR, CBX6, TAF8, TET2, CSGALNACT2, RPS19, DDX20, KPNA6, WRAP53, ZNF579, GINS1, ELP3, SECISBP2L, NOTCH1, RTF1, THRA, UFL1, KITLG, ATOH8, PCGF3, SPATA24, CHD6, ZNF703, DAPK3, FAM83G, COMMD4, SMAD4, CBL, MDM4, TNRC18, MECP2, ZNF581, POMT2, NKX3-2, ZNF316, LARP4, TRIM5, SUPT6H, MAML2, KRAS, IKBKG, MAGED1, PHF3, NAT14, RNASEK, ZHX2, RPL10, CDK8, UQCC2, TAB3, DNA2, PRKAA1, ZNF654, SPHK1, FAM129B, NFKBIZ, FOXM1, MUC1, XIAP, SUV39H2, RMI1, ZBTB6, POLR3G, ZBTB24, ZNF462, CDK5R1, RGS12, WDR5, TAF15, DDX6, GIGYF2, RPL41, RPS8, PBRM1, ESCO2, MRPS21, RPS29, NEO1, KAT6B, MAN1A1, NLRP3, RNF10, MAP2K3, LIN54, ZNF75D, ST3GAL5, ZNF783, ZNF827, CAVIN1, MPHOSPH8, P4HB, GATA2, TFAP4, THAP11, TSC22D3, BRF1, CARHSP1, JARID2, TOP2A, IRX3, TCF20, C5AR1, ZNF134, HABP4, RPS12, RBL1, ZGLP1, FLCN, CDH1, ZNF771, GSK3B, DENND4A, ZMYM5, ISG15, ACAD8, CSPG4, TGFB1, NPM3, DNAJC3, POMGNT2, ZNF30, USP3, PSMB10, RAMP1, RPL21, PTBP1, CASK, PITX1, RPL35A, POU2F1, MCM2, SNRPB, AAMDC, SNAPC1, ZNF687, THRAP3, MED28, HHEX, RAET1G, PIGW, RUNX1, UBR2, RBL2, NAGPA, LMNA, RPL37A, FOXO3, MYCBP, HIPK1, NR1D2, MAVS, NUDT14, LGR4, B4GAT1, ZKSCAN2, LRRFIP1, PPP3R1, MKL1, BAZ1A, CHEK2, HRAS, INTS2, RBMS1, KMT5C, RPLP2, SREBF1, NBL1, ZBTB39, IRF3, CACTIN, MLLT6, SPTY2D1, TLE1, ZNF668, BMI1, ZNF524, PIGQ, USP37, STAT5B, ATG4B, EFNA1, ING4, HELZ2, RPS27A, TMEM258, ZNF598, TRADD, EZR, FNIP1, A4GALT, SARS2, ZNF708, FOXK2, VEZF1, VGLL4, SIRT6, EIF1AX, SERP1, ATRIP, USP43, CHMP1A, GABPA, RPL22L1, ZNF212, CDK1, ZBTB43, E2F2, RTEL1, ZFP41, TCERG1, ZBTB5, RPL34, VDR, ZNF629, AHCTF1, YY2, HDAC11, TWIST2, RPS23, MAPK12, CTDP1, HSF1, ZFHX3, CDK2AP1, IRAK2, PDGFRB, EWSR1, RFC1, HIF1A, LEMD3, KMT2D, TICAM1, CHCHD1, NHP2, HIVEP2, ATF3, PHF6, ATXN7L3, BATF3, ZNF362, GALNT18, ZNF343, SOAT1, TNIP1, CYLD, RBBP5, TBX3, APBB1, HUS1, ZDHHC14, BBX, PMM1, GAL3ST4, HYAL2, MAPK9, FOXO4, CTNNBIP1, ERBIN, POGLUT1, MBD3, TARBP2, GTF3C1, DPY19L4, CD3EAP, BRCA2, FAM200A, XRN1, CIC, HSPA5, ETV4, AC002310.5, NELFB, PSMA7, PTRH1, MYPOP, KDM1B, BCL7A, MAP2K1, TWNK, GORASP1, ABTB1, ZNF587, CD109, TAF6L, DPF1, JUN, ZSCAN25, DEAF1, TMEM165, CCDC85B, MRPL23, SYMPK, EIF2AK4, SLC2A4RG, DSEL, TAF1C, TGS1, ZNF473, NR2C2AP, TNKS1BP1, RPS27L, RECQL5, CCND3, AURKAIP1, MCM3, MRPL44, CBX5, GSX2, SCAND1, TRIM32, CRTC1, IRS1, PHAX, C1QTNF2, HIST1H1C, WNT10B, SETD3, TGFBR1, POLR3A, ELL, ZDHHC5, RAB3GAP1, DPF3, RPS28, SLC35D1, UBN1, MRPS26, NEK2, FOXN2</t>
  </si>
  <si>
    <t>POT1, ZNF83, ZFP69B, ZNF749, FAM220A, ZNF711, ZNF17, ZNF138, PSMD5, ZNF605, ZNF441, EXTL2, ZNF675, POLE2, ZNF181, HAT1, ZNF480, UBE2D3, SLU7, THRB, TERF2IP, EIF3M, DVL3, MRPS30, RPL39, GSPT1, ZNF75A, UGP2, SUPT3H, EPC1, RBM39, SLTM, RNF2, UCHL5, NFE2L2, HIGD1A, EIF3E, PSMD12, MED21, ZKSCAN8, YEATS4, MIER3, PAIP1, ZNF625, INTS8, CREB1, TAF5, PIK3R1, RHOQ, PHF10, MTERF2, DMTF1, SIN3A, PGM3, ZNF318, ADNP, BAZ2A, ITGB3BP, MAP2K4, INTS6, PRIM1, ITM2B, COMMD2, ZBTB1, ZMYND11, GSPT2, HSP90AA1, MBTPS2, RPL15, NFIL3, EIF2AK2, GTF2B, PTGES3, ZFP69, INTS7, PCNA, STAT1, ZNF224, ANKRD49, KLF3, FAM200B, FSBP, E2F5, PHTF2, IRF2, UBE2N, MRPL3, KDM5A, TMF1, IFT74, AKIRIN2, GLIS3, ZNF567, EED, NAP1L1, MAGT1, BTAF1, CSNK2A2, LPXN, TMEM59, VPS36, PSMA1, RLF, PAPOLA, USP9Y, ZBTB33, ESCO1, WDR75, ZNF655, MRPL1, COPS2, LUM, PPP1R15B, EIF2A, TSC22D2, DDX21, ZNF684, TAF1D, MED4, IARS, ZNF845, FAM129A, C1GALT1, EEF1E1, IREB2, ZNF184, TRIM13, SMURF2, MBTD1, SUMO1, ZNF35, UBA3, NPM1, ZNF331, NCOA4, NCK1, IKZF4, RBAK, NUP35, PUM2, TAF9, NAMPT, TOPBP1, MBD2, PHF11, ZNF302, EOGT, PDGFRA, PSMC6, GTF2F2, PRNP, C1GALT1C1, NR2C1, AEBP2, OSTC, EIF1B, TOPORS, MAN2A1, ZNF697, WWP1, C12orf65, TCF12, BASP1, ZNF182, EIF3J, HSPH1, GALNT1, RARS, ZFP62, BLZF1, UBE3A, STRAP, NIFK, ZNF85, PSMA4, DHX36, NFYB, YWHAH, MED20, ALG5, CKAP2, MNAT1, TAB2, ELL2, CHURC1, ZNF275, ORC5, FAM111A, MEAF6, NFE2L3, DBF4, DARS2, MKL2, HEATR1, ARID4B, CHCHD3, GTF2H1, CBFB, CAPRIN1, CGGBP1, ZNF512, ZNF559, IVNS1ABP, PIAS2, RFC4, NKX3-1, EIF3H, ZNF823, CCNH, ZNF189, ZNF404, WARS2, BBS7, HIST1H2AC, TCP1, ZNF93, ZFX, PCGF5, ZSCAN26, ING3, MTERF3, FBXW7, RTRAF, ZNF799, PIGC, GOLGA7, NRBF2, JMJD1C, EGFR, TCEA1, GTF2E1, MTIF3, ZNF195, PCF11, RFXAP, HNRNPR, RMND1, BPTF, ZNF555, RSC1A1, ZBTB38, PHIP, ZNF26, ZFYVE16, ZMYM4, ELP4, DR1, DNAJC2, EFEMP1, CACYBP, FUT8, DONSON, MRPS9, DDX5, CEBPZ, ATG5, DNTTIP2, HIPK3, RPL36A, MEIS1, MAPK8, ZFP1, ISL1, MTDH, RNF20, EYA4, DPM1, DAD1, TNRC6A, ZMYM6, TFAP2A, NR2F1, SET, B3GAT2, SPP1, PLAC8, MEIS3, USP47, KDM5D, AREG, SUMO2, RBBP8, CDC7, PRKRA, GARS, ZNF548, ALKBH1, HOXB9, ARF4, TIPARP, ZNF639, TBL1XR1, MALSU1, HACE1, GPS2, YAE1D1, KDM3A, ZNF112, SS18L1, TFCP2, SSB, CBX3, EIF4B, PTPRK, DDX17, COMMD3, RBBP4, TRIM33, CAMTA2, GMNN, RGMB, FMR1, NOTCH2, PAXBP1, PNRC2, SAP30, ZNF41, MEIS2, RC3H1, B3GNT9, MICAL2, RRM2B, ATP2B4, INTS12, GREM1, ZKSCAN1, ZNF529, SP3, PDS5A, STK3, IRF2BP2, RNF14, UTP4, DTL, TWISTNB, SIM2, ZNF416, FIP1L1, DND1, PSMD14, HAS2, RBMX, RGS2, SP140, ZNF124, PIGP, NOL11, ZNF664, MED17, PRIMPOL, GTF2I, CNOT2, LMO4, SRSF11, NCOA7, SETMAR, SMARCAD1, HCFC2, ZNF436, EIF4E, ZNF485, TARS, ZNF33A, RPS6KB1, TRIAP1, HOPX, GYG1, CAND1, ZSCAN9, SHC1, SUB1, TBPL1, UTP15, ABCE1, DKK1, VLDLR, MED12, HDAC2, KAT7, AC079447.1, MRPS27, MRPL39, ZSCAN16, MED26, CNOT1, KAT2B, NONO, C8orf88, TTLL5, GLE1, RPL17-C18orf32, MED1, HNRNPC, IGF2BP2, PEX2, SRP9, PUM1, ATG4A, DEPDC1, CUL2, RPL9, MTFMT, PSMD6, EIF5, MET, ZNF627, NFXL1, THOC2, NOA1, USP16, SMAD2, RPS6KA5, ID2, NIF3L1, TXLNG, RPL17, IL1B, ZNF720, RARS2, ERN1, CSRNP2, MRPS14, CYFIP1, HMGB3, RBPJ, PWP1, EXO1, ZNF213, CLSPN, CDKN2B, GJA1, CDK11A, ALG6, WNT5A, CBX1, EIF4A2, CNBP, PUM3, HSPA8, ERF, ZFP36L1, ZNF222, EXOSC9, HBS1L, NAB1, ZEB1, MRPS36, EIF4H, BTF3, RARB, BMP4, BCLAF1, DKK3, RBBP6, PPID, DIO2, YAP1, MCFD2, CENPU, IARS2, CCDC59, SLC30A9, PIGU, TNFAIP3, RIOX2, RPRD2, DHX29, TBK1, AFAP1L2, ELF4, ZNF558, ZNF283, PABPC1, SSBP2, INTS13, ESF1, CCNT1, POLD3, ZNF621, PRRX1, POLA1, TCEANC2, ARID5B, TWSG1, ELMSAN1, RIPK2, CCNA1, PIGS, MED7, MLLT10, UBP1, PPA2, TTF2, GAPDH, ZNF773, CSNK2A1, SETD7, VCAN, POLR2A, ZNF217, SMARCA2, PPIA, CYP1B1, HNRNPUL1, HNRNPD, ING2, RBM4B, CCNA2, LDB1, ZNF146, HMGA2, TNFAIP1, ZNF7, MYBL1, PKD2, JADE1, ATF6B, FAM208A, PSIP1, POLM, TGFB2, DPAGT1, RAD17, HLTF, PPP1R8, ZBTB7A, PSMD7, HTATSF1, ATF1, COMMD10, FOSL1, EGLN1, H2AFV, CCT5, SPEN, TRPV1, PIGB, TCEAL8, PGM2, EIF5B, SP1, RMI2, OGG1, DYRK1B, MED13, CNOT8, PAIP2, ANKRD17, SNRPG, LRPPRC, CAMK2D, MRPL50, CNOT10, ZNF277, ACTL6A, NCOA1, ERCC6, TRIM21, TEP1, COMMD9, ELF2, NFKB1, EIF2B2, TYMS, DHFR, LEF1, CHD1, ACVR2A, KMT5B, WWC3, EDEM3, ITGA6, FADD, PNN, BIRC2, ZMIZ1, ZKSCAN4, GNL3L, DLX4, ZFHX4, RAD51C, B3GALNT2, CALCOCO1, NEDD4, SLX4, PIGX, KANK1, MBD1, MAP3K7, SMAD1, HNRNPK</t>
  </si>
  <si>
    <t>GO:0090090</t>
  </si>
  <si>
    <t>negative regulation of canonical Wnt sig...</t>
  </si>
  <si>
    <t>Any process that decreases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</si>
  <si>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UBC, KREMEN1, EGR1, NOTCH1, NPHP4, CDH2, GSK3B, RAPGEF1, PSMB10, FOXO3, RPS27A, CYLD, PSMA7</t>
  </si>
  <si>
    <t>PSMD5, DVL3, PSMD12, PSMA1, BICC1, PSMC6, MCC, PSMA4, AP003108.2, LATS2, SCYL2, ISL1, GREM1, STK3, PSMD14, DKK1, PSMD6, WNT5A, ZNRF3, DKK3, HECW1, STK4, JADE1, PSMD7, LEF1</t>
  </si>
  <si>
    <t>GO:0032069</t>
  </si>
  <si>
    <t>regulation of nuclease activity</t>
  </si>
  <si>
    <t>Any process that modulates the frequency, rate or extent of nuclease activity, the hydrolysis of ester linkages within nucleic acids</t>
  </si>
  <si>
    <t>HSPA5, PTPN1, BAK1</t>
  </si>
  <si>
    <t>PCNA, NPM1, OAS3, ABCE1, ERN1</t>
  </si>
  <si>
    <t>GO:1904427</t>
  </si>
  <si>
    <t>GO:0006281</t>
  </si>
  <si>
    <t>DNA repair</t>
  </si>
  <si>
    <t>The process of restoring DNA after damage. Genomes are subject to damage by chemical and physical agents in the environment (e.g. UV and ionizing radiations, chemical mutagens, fungal and bacterial toxins, etc.) and by free radicals or alkylating agents endogenously generated in metabolism. DNA is also damaged because of errors during its replication. A variety of different DNA repair pathways have been reported that include direct reversal, base excision repair, nucleotide excision repair, photoreactivation, bypass, double-strand break repair pathway, and mismatch repair pathway</t>
  </si>
  <si>
    <t>GTF2H3, PPP4R2, CDK9, UBC, MC1R, REC8, RPA3, DCLRE1B, BRCA1, WDR33, BABAM1, FIGNL1, GEN1, DNA2, FOXM1, RMI1, ESCO2, MUM1, AQR, ISG15, USP3, FAM168A, NTHL1, CHEK2, FAAP24, DTX3L, PARPBP, RPS27A, CCNO, SIRT6, APEX2, ATRIP, USP43, CDK1, RTEL1, HSF1, RFC1, APBB1, HUS1, BRCA2, CYREN, TNKS1BP1, RPS27L, RECQL5, RAD54L, FANCC</t>
  </si>
  <si>
    <t>CETN2, POLE2, UBE2D3, TERF2IP, UCHL5, SMC6, RBM17, ZBTB1, PCNA, HELQ, UBE2N, DCLRE1C, COPS2, MSH2, PMS1, SUMO1, NPM1, TOPBP1, ZFYVE26, MNAT1, ABRAXAS1, GTF2H1, RFC4, CCNH, MSH6, UBE2A, EGFR, TCEA1, MND1, EYA4, TDP2, EXD2, USP47, SUMO2, RBBP8, CDC7, ALKBH1, COPS8, RRM2B, PDS5A, DTL, RAD52, PSMD14, UNG, PRIMPOL, FANCB, SETMAR, SMARCAD1, TRIP12, TAOK3, SLF1, NONO, ATP23, MLH3, FANCL, BRCC3, EXO1, MBD4, CLSPN, SLC30A9, POLD3, POLA1, UBR5, POLR2A, HMGA2, POLM, RAD17, HLTF, RMI2, OGG1, BABAM2, ACTL6A, ERCC6, RAD51C, RAD18, SLX4, ERCC8</t>
  </si>
  <si>
    <t>GO:0032413</t>
  </si>
  <si>
    <t>negative regulation of ion transmembrane...</t>
  </si>
  <si>
    <t>Any process that stops or reduces the activity of an ion transporter</t>
  </si>
  <si>
    <t>PRKCE, GNB5, GSTO1, CAB39</t>
  </si>
  <si>
    <t>LINC02210-CRHR1, SUMO1, CALM2, FMR1, PKD2, CAMK2D, NEDD4</t>
  </si>
  <si>
    <t>GO:0042246</t>
  </si>
  <si>
    <t>tissue regeneration</t>
  </si>
  <si>
    <t>The regrowth of lost or destroyed tissues</t>
  </si>
  <si>
    <t>MTPN, NOTCH1, WNT10B</t>
  </si>
  <si>
    <t>NOV, PTPN12, IFRD1</t>
  </si>
  <si>
    <t>GO:0002478</t>
  </si>
  <si>
    <t>The process in which an antigen-presenting cell expresses a peptide antigen of exogenous origin on its cell surface in association with an MHC protein complex. The peptide is typically a fragment of a larger exogenous protein which has been degraded within the cell</t>
  </si>
  <si>
    <t>PSMA6, CHUK, DCTN5, SAR1B, TAP2, IKBKG, TAP1, LNPEP, DYNC1LI2, CTSV, SNAP23, PSMB10, AP1S3, PSMA7, ACTR1B, SEC24C, LGMN, KIF3C</t>
  </si>
  <si>
    <t>PSMD5, SEC31A, PSMD12, DCTN4, DYNC1LI1, PSMA1, PSMC6, PSMA4, SEC24B, VAMP3, AP1S2, KIFAP3, PSMD14, SEC23A, B2M, PSMD6, DCTN6, OSBPL1A, SEC22B, RAB7A, PSMD7, CENPE, AP2A2, DYNLL2</t>
  </si>
  <si>
    <t>GO:1905330</t>
  </si>
  <si>
    <t>regulation of morphogenesis of an epithe...</t>
  </si>
  <si>
    <t>PSMA6, TIAM1, UBC, TBX2, MAGED1, BTBD7, TGFB1, PSMB10, LGR4, CELSR3, RPS27A, SIRT6, MKS1, ARHGEF19, ETV4, PSMA7</t>
  </si>
  <si>
    <t>PSMD5, DVL3, PSMD12, STAT1, PSMA1, SMURF2, PSMC6, PSMA4, SEC24B, GREM1, PSMD14, MED12, RYK, PSMD6, WNT5A, ZNRF3, BMP4, CLASP2, VANGL1, NTN4, PSMD7, AP2A2</t>
  </si>
  <si>
    <t>GO:0032414</t>
  </si>
  <si>
    <t>positive regulation of ion transmembrane...</t>
  </si>
  <si>
    <t>Any process that activates or increases the activity of an ion transporter</t>
  </si>
  <si>
    <t>SUMO1, CALM2, AKAP9, PKD2</t>
  </si>
  <si>
    <t>GO:1902803</t>
  </si>
  <si>
    <t>regulation of synaptic vesicle transport</t>
  </si>
  <si>
    <t>Any process that modulates the frequency, rate or extent of synaptic vesicle transport</t>
  </si>
  <si>
    <t>SYT11, RAB3GAP1</t>
  </si>
  <si>
    <t>PFN2, DNM1L, CALM2, RAP1B, FMR1, CYFIP1</t>
  </si>
  <si>
    <t>GO:0035502</t>
  </si>
  <si>
    <t>metanephric part of ureteric bud develop...</t>
  </si>
  <si>
    <t>The development of the portion of the ureteric bud tube that contributes to the morphogenesis of the metanephros</t>
  </si>
  <si>
    <t>BASP1, PKD2</t>
  </si>
  <si>
    <t>GO:0060051</t>
  </si>
  <si>
    <t>Any process that stops, prevents, or reduces the frequency, rate or extent of the glycosylation of one or more amino acid residues within a protein. Protein glycosylation is the addition of a carbohydrate or carbohydrate derivative unit to a protein amino acid, e.g. the addition of glycan chains to proteins</t>
  </si>
  <si>
    <t>GO:0090283</t>
  </si>
  <si>
    <t>regulation of protein glycosylation in G...</t>
  </si>
  <si>
    <t>Any process that modulates the rate, frequency, or extent of the addition of a carbohydrate or carbohydrate derivative unit to a protein amino acid in any compartment of the Golgi apparatus</t>
  </si>
  <si>
    <t>GO:1900028</t>
  </si>
  <si>
    <t>negative regulation of ruffle assembly</t>
  </si>
  <si>
    <t>Any process that stops, prevents or reduces the frequency, rate or extent of ruffle assembly</t>
  </si>
  <si>
    <t>PFN2, KANK1</t>
  </si>
  <si>
    <t>GO:1902269</t>
  </si>
  <si>
    <t>positive regulation of polyamine transme...</t>
  </si>
  <si>
    <t>Any process that activates or increases the frequency, rate or extent of polyamine transmembrane transport</t>
  </si>
  <si>
    <t>AZIN1</t>
  </si>
  <si>
    <t>GO:0048002</t>
  </si>
  <si>
    <t>The process in which an antigen-presenting cell expresses peptide antigen in association with an MHC protein complex on its cell surface, including proteolysis and transport steps for the peptide antigen both prior to and following assembly with the MHC protein complex. The peptide antigen is typically, but not always, processed from an endogenous or exogenous protein</t>
  </si>
  <si>
    <t>PSMD5, SEC31A, PSMD12, DCTN4, DYNC1LI1, PSMA1, PSMC6, PSMA4, SEC24B, VAMP3, AP1S2, KIFAP3, ERAP1, PSMD14, SEC23A, B2M, PSMD6, DCTN6, OSBPL1A, SEC22B, RAB7A, PSMD7, CENPE, AP2A2, DYNLL2</t>
  </si>
  <si>
    <t>GO:0006298</t>
  </si>
  <si>
    <t>mismatch repair</t>
  </si>
  <si>
    <t>A system for the correction of errors in which an incorrect base, which cannot form hydrogen bonds with the corresponding base in the parent strand, is incorporated into the daughter strand. The mismatch repair system promotes genomic fidelity by repairing base-base mismatches, insertion-deletion loops and heterologies generated during DNA replication and recombination</t>
  </si>
  <si>
    <t>RPA3</t>
  </si>
  <si>
    <t>PCNA, MSH2, PMS1, MSH6, MLH3, EXO1, POLD3</t>
  </si>
  <si>
    <t>GO:0007099</t>
  </si>
  <si>
    <t>centriole replication</t>
  </si>
  <si>
    <t>The cell cycle process in which a daughter centriole is formed perpendicular to an existing centriole. An immature centriole contains a ninefold radially symmetric array of single microtubules; mature centrioles consist of a radial array of nine microtubule triplets, doublets, or singlets depending upon the species and cell type</t>
  </si>
  <si>
    <t>BRCA1, KIAA0753, CEP135, CCP110</t>
  </si>
  <si>
    <t>CETN2, NPM1, MDM1, CEP63</t>
  </si>
  <si>
    <t>GO:0046928</t>
  </si>
  <si>
    <t>regulation of neurotransmitter secretion</t>
  </si>
  <si>
    <t>Any process that modulates the frequency, rate or extent of the regulated release of a neurotransmitter from a cell</t>
  </si>
  <si>
    <t>SYT11, PNKD, RAB3GAP1</t>
  </si>
  <si>
    <t>PFN2, DNM1L, CALM2, RAP1B, FMR1, NF1</t>
  </si>
  <si>
    <t>GO:1901990</t>
  </si>
  <si>
    <t>regulation of mitotic cell cycle phase t...</t>
  </si>
  <si>
    <t>Any process that modulates the frequency, rate or extent of mitotic cell cycle phase transition</t>
  </si>
  <si>
    <t>PSMA6, KIF14, PIDD1, ANAPC7, UBC, PPP1R1C, ANAPC2, MDM4, MECP2, GEN1, ANAPC11, MUC1, GIGYF2, ATAD5, TFAP4, FBXO31, TGFB1, PSMB10, RBL2, CHEK2, KLHL22, RPS27A, CDK1, RDX, HUS1, FOXO4, PSMA7, MAD2L1BP, TNKS1BP1, RPS27L, RCC2, WNT10B</t>
  </si>
  <si>
    <t>PSMD5, MTBP, RNASEH2B, PSMD12, SIN3A, BUB1, PCNA, SYF2, CSNK2A2, DYNC1LI1, PSMA1, ANAPC10, ZNF655, NPM1, TOPBP1, PSMC6, RAB11A, CDC23, PSMA4, PLRG1, PSMG2, EGFR, DLGAP5, TTK, HECW2, USP47, CDC7, NAE1, PSMD14, CASP2, CNOT2, UBE2E2, TRIAP1, CDK6, TAOK3, CNOT1, CDC27, PSMD6, ID2, CLSPN, CDKN2B, UBE2E1, ZFP36L1, KNTC1, ZW10, CSNK2A1, CCNA2, HMGA2, PKD2, JADE1, RAD17, PSMD7, CENPE, CNOT8, ANKRD17, CNOT10, RAD51C</t>
  </si>
  <si>
    <t>ZNF83, ZFP69B, ZNF749, FAM220A, ZNF711, ZNF17, ZNF138, PSMD5, ZNF605, ZNF441, ZNF675, ZNF181, HAT1, ZNF480, UBE2D3, THRB, TERF2IP, DVL3, RPL39, RNASEH2B, GSPT1, ZNF75A, SUPT3H, EPC1, RBM39, SLTM, NOV, RNF2, UCHL5, NFE2L2, HIGD1A, EIF3E, TNPO1, PSMD12, MED21, TENT2, PDCD10, WDR35, ZKSCAN8, YEATS4, MIER3, PAIP1, ZNF625, RBM17, CREB1, TAF5, PIK3R1, RHOQ, PHF10, MTERF2, DMTF1, DYRK1A, SIN3A, DIS3, ZNF318, ADNP, BAZ2A, ITGB3BP, COMMD2, RBM7, ZBTB1, ZMYND11, GSPT2, MBTPS2, RPL15, NFIL3, EIF2AK2, GTF2B, YWHAZ, PRKACB, ZFP69, PCNA, STAT1, ZNF224, ANKRD49, KLF3, FAM200B, FSBP, E2F5, PHTF2, IRF2, UBE2N, KDM5A, PTBP3, TMF1, IFT74, AKIRIN2, GLIS3, ZNF567, EED, MBNL1, BTAF1, CSNK2A2, LPXN, TMEM59, VPS36, PSMA1, RLF, PAPOLA, USP9Y, ZBTB33, WDR75, ZNF655, COPS2, LUM, PPP1R15B, EIF2A, TSC22D2, DDX21, ZNF684, TAF1D, MED4, IARS, ZNF845, FAM129A, NUPL2, IREB2, ZNF184, TRIM13, SMURF2, MBTD1, SUMO1, ZNF35, UBA3, NPM1, ZNF331, NCOA4, NCK1, IKZF4, RBAK, NUP35, PUM2, TAF9, NAMPT, MBD2, PHF11, ZNF302, PSMC6, TSN, NUP54, GTF2F2, PRNP, NR2C1, AEBP2, EIF1B, TOPORS, ZNF697, WWP1, TCF12, BASP1, ZNF182, HSPH1, STC2, RBM24, ZFP62, BLZF1, UBE3A, STRAP, RBM25, UPF2, ZNF85, PSMA4, DHX36, NFYB, YWHAH, MED20, CKAP2, MNAT1, TAB2, ELL2, CHURC1, ZNF275, MEAF6, NFE2L3, MKL2, HEATR1, ARID4B, CHCHD3, GTF2H1, CBFB, CAPRIN1, CGGBP1, ZNF512, ZNF559, PIAS2, NKX3-1, EIF3H, ZNF823, CCNH, ZNF189, ZNF404, BBS7, HIST1H2AC, ZNF93, ZFX, PCGF5, ZSCAN26, ING3, MTERF3, TTC37, FBXW7, RTRAF, NUP37, ZNF799, NRBF2, JMJD1C, EGFR, CLK1, TCEA1, GTF2E1, NUP205, ZNF195, RFXAP, LSM1, HNRNPR, GLMN, RMND1, EXOSC3, BPTF, ZNF555, RSC1A1, ZBTB38, PHIP, ZNF26, ZFYVE16, ZMYM4, ELP4, DR1, DNAJC2, EFEMP1, FUT8, DDX5, CEBPZ, DNTTIP2, HIPK3, RPL36A, MEIS1, MAPK8, ZFP1, ISL1, MTDH, RNF20, EYA4, SRPK1, TNRC6A, ZMYM6, IQGAP3, TFAP2A, NR2F1, SET, CWC22, SPP1, PLAC8, MEIS3, USP47, PPP2R2A, KDM5D, SUMO2, RBBP8, PRKRA, ZNF548, ALKBH1, PROS1, NUP88, HOXB9, ARF4, TIPARP, ZC3HAV1, ZNF639, TBL1XR1, MALSU1, HACE1, GPS2, KDM3A, ZNF112, SS18L1, TFCP2, SSB, CBX3, EIF4B, PTPRK, DDX17, COMMD3, RBBP4, TRIM33, CAMTA2, GMNN, RGMB, FMR1, NOTCH2, PAXBP1, PNRC2, SAP30, ZNF41, MEIS2, RC3H1, MICAL2, ATP2B4, GREM1, ZKSCAN1, ZNF529, SP3, STK3, IRF2BP2, RNF14, UTP4, TWISTNB, SIM2, ZNF416, DND1, PSMD14, PIK3CB, RBMX, RGS2, SP140, ZNF124, NOL11, ZNF664, MED17, GFPT1, GTF2I, LDLRAD3, CNOT2, LMO4, NCOA7, SMARCAD1, HCFC2, ZNF436, EIF4E, ZNF485, ZNF33A, RPS6KB1, TRIAP1, HOPX, CDK6, CAND1, ZSCAN9, SHC1, SUB1, TBPL1, C5, UTP15, PATL1, DKK1, VLDLR, MED12, HDAC2, KAT7, ZSCAN16, MED26, CNOT1, KAT2B, NONO, C8orf88, GLE1, RPL17-C18orf32, MED1, HNRNPC, IGF2BP2, PEX2, SRP9, PUM1, DEPDC1, SPRY2, CUL2, SUPV3L1, RPL9, PSMD6, EIF5, MET, ZNF627, NFXL1, USP16, SMAD2, RPS6KA5, SON, ID2, NIF3L1, TXLNG, RPL17, IL1B, ZNF720, ERN1, CSRNP2, CYFIP1, HMGB3, RBPJ, TENT5A, SREK1, CAST, ZNF213, CDKN2B, CDK11A, WNT5A, CBX1, EIF4A2, CNBP, PUM3, HSPA8, ERF, ZFP36L1, ZNF222, EXOSC9, HBS1L, NAB1, ZEB1, EIF4H, BTF3, C4BPB, RARB, BMP4, PPP1CC, BCLAF1, DKK3, PPID, DIO2, YAP1, CENPU, IARS2, CCDC59, SLC30A9, TNFAIP3, RIOX2, CD59, TBK1, AFAP1L2, ELF4, ZNF558, CTSZ, ZNF283, PABPC1, SSBP2, CLK4, ESF1, CCNT1, ZNF621, PRRX1, POLA1, ARID5B, TWSG1, UBR5, SERPINF1, ELMSAN1, RIPK2, CCNA1, MED7, MLLT10, UBP1, TTF2, GAPDH, ZNF773, CSNK2A1, SETD7, POLR2A, ZNF217, SMARCA2, CYP1B1, HNRNPUL1, NF1, HNRNPD, ING2, RBM4B, CCNA2, LDB1, ZNF146, HMGA2, ZNF7, NUP43, MYBL1, PKD2, JADE1, ATF6B, FAM208A, PSIP1, TGFB2, HLTF, AC009690.3, PPP1R8, ZBTB7A, PSMD7, HTATSF1, TRA2B, ATF1, COMMD10, FOSL1, EGLN1, H2AFV, SRPK2, SPEN, TRPV1, TCEAL8, EIF5B, SP1, OGG1, DYRK1B, MED13, CNOT8, PAIP2, LRPPRC, CAMK2D, CNOT10, ZNF277, ACTL6A, NCOA1, ERCC6, PPP2CB, TRIM21, COMMD9, ELF2, NFKB1, EIF2B2, SMG8, TYMS, DHFR, LEF1, CHD1, ACVR2A, KMT5B, RHBDD1, WWC3, ITGA6, FADD, PNN, BIRC2, ZMIZ1, ZKSCAN4, DLX4, ZFHX4, FYN, CALCOCO1, NEDD4, KANK1, MBD1, MAP3K7, SMAD1, HNRNPK</t>
  </si>
  <si>
    <t>GO:0006836</t>
  </si>
  <si>
    <t>neurotransmitter transport</t>
  </si>
  <si>
    <t>The directed movement of a neurotransmitter into, out of or within a cell, or between cells, by means of some agent such as a transporter or pore. Neurotransmitters are any chemical substance that is capable of transmitting (or inhibiting the transmission of) a nerve impulse from a neuron to another cell</t>
  </si>
  <si>
    <t>SNAP29, SYTL3, LIN7C, PPFIA3, SYT11, SCRIB, SLC6A8, SNAP23, RAB3B, CASK, STX2, LIN7B, PTPRN2, PNKD, RAB3GAP1</t>
  </si>
  <si>
    <t>PPT1, PFN2, DNM1L, CALM2, RAP1B, FMR1, STX11, SLC38A1, HSPA8, NF1, PDZD11</t>
  </si>
  <si>
    <t>GO:0010559</t>
  </si>
  <si>
    <t>regulation of glycoprotein biosynthetic ...</t>
  </si>
  <si>
    <t>Any process that modulates the rate, frequency, or extent of the chemical reactions and pathways resulting in the formation of glycoproteins, any protein that contains covalently bound glycose (i.e. monosaccharide) residues; the glycose occurs most commonly as oligosaccharide or fairly small polysaccharide but occasionally as monosaccharide</t>
  </si>
  <si>
    <t>PXYLP1, POMT2, RAMP1, SOAT1</t>
  </si>
  <si>
    <t>ADNP, ITM2B, TMEM59, KAT2B, PUM3</t>
  </si>
  <si>
    <t>GO:0017158</t>
  </si>
  <si>
    <t>regulation of calcium ion-dependent exoc...</t>
  </si>
  <si>
    <t>Any process that modulates the frequency, rate or extent of calcium ion-dependent exocytosis</t>
  </si>
  <si>
    <t>SYTL3, NOTCH1, STXBP3, RAB3GAP1</t>
  </si>
  <si>
    <t>GO:1904063</t>
  </si>
  <si>
    <t>negative regulation of cation transmembr...</t>
  </si>
  <si>
    <t>PRKCE, TGFB1, GNB5, GSTO1, CAB39</t>
  </si>
  <si>
    <t>GO:0051239</t>
  </si>
  <si>
    <t>regulation of multicellular organismal p...</t>
  </si>
  <si>
    <t>Any process that modulates the frequency, rate or extent of a multicellular organismal process, the processes pertinent to the function of a multicellular organism above the cellular level; includes the integrated processes of tissues and organs</t>
  </si>
  <si>
    <t>LRP8, TMEM65, CARD9, PSMA6, CERS2, EXOSC6, SKIL, RNF6, CNPY2, POLR3K, KIF14, TIE1, EEF2K, TOB2, SSH2, ARHGAP35, PBLD, CDK9, TIAM1, TRPV2, UBC, MC1R, PREX1, TBX2, GFI1, CYR61, ADAM9, DOCK1, KREMEN1, MTPN, IGFBP5, BIN1, CHUK, SLC22A5, RASSF2, PRKCE, HOOK3, PPM1F, AP3D1, HMG20A, SUFU, NCOA3, WASF3, BRCA1, EGR1, FLVCR1, AKAP13, SMAD5, KISS1, VAV2, RPS19, PLXNB1, SDK1, DTX4, SLC5A3, SYT11, LAMA2, NOTCH1, RNF135, NCS1, THRA, UFL1, KITLG, ATOH8, TSPO, ANAPC2, RAB11FIP5, ZNF703, DAPK3, SMAD4, MECP2, NKX3-2, SUPT6H, ADGRL1, MAGED1, ZHX2, UQCC2, PRKAA1, SEMA7A, SPHK1, FAM129B, SRGAP2, TENM4, POLR3G, BTBD7, RAB8B, CDK5R1, DDX6, DSG2, HILPDA, DBN1, NLRP3, ATAD5, RNF10, MAP2K3, S1PR2, CTTN, GATA2, TSC22D3, GDPD5, JARID2, IRX3, C5AR1, MOB2, FBXO31, FLCN, CDH2, GSK3B, ISG15, GPR4, TGFB1, IFT122, RAPGEF1, MAPT, PSMB10, DUSP10, HHEX, RUNX1, FOXO3, HIPK1, RNH1, NR1D2, MAVS, LGR4, BAP1, LRRFIP1, HRAS, RAP1GAP2, SREBF1, NBL1, CELSR3, IRF3, ARHGAP44, CACTIN, STAT5B, HRH1, EFNA1, RPS27A, ACTR2, TRADD, EZR, FNIP1, NDFIP1, SIRT6, DOCK5, SERP1, GABPA, LNPK, CDK1, GSTO1, VDR, RHEB, TWIST2, HMGCR, PKDCC, CTDP1, HSF1, ZFHX3, PDGFRB, HIF1A, TICAM1, CDSN, STX2, ITM2C, MKS1, KIF20B, CYLD, TBX3, APBB1, ARHGEF19, VASN, OPA1, HYAL2, FOXO4, CTNNBIP1, ERBIN, POGLUT1, BRCA2, HSPA5, ETV4, PSMA7, MAP2K1, GORASP1, ATP2A1, CD109, CLSTN1, RETREG3, JUN, DEAF1, EIF2AK4, ACACB, AMOTL1, ARF6, MYL5, GJC1, AAMP, GSX2, TRIM32, CRTC1, EPHA1, LGMN, WNT10B, PTPRG, TNFRSF13C, TGFBR1, POLR3A, CSK</t>
  </si>
  <si>
    <t>ITGB1, PSMD5, ZNF675, ARRDC3, THRB, CD58, DVL3, LINC02210-CRHR1, PDGFD, NOV, NFE2L2, NRK, PSMD12, KIAA1109, PDCD10, LRRC17, CREB1, PIK3R1, HPSE, MARCH7, ADNP, PFN2, GPAM, ZBTB1, EIF2AK2, PRKACB, STAT1, GNG5, DNM1L, LY96, TMF1, PPP2R3C, LYN, AKIRIN2, EED, PSMA1, RTN4, UTRN, LUM, MSH2, SNX3, SPX, KRIT1, ATP11C, SMURF2, SUMO1, COL3A1, NCK1, PUM2, TNFRSF11B, PDGFRA, PSMC6, RAB11A, PRNP, TBC1D23, AP3B1, GPRC5B, GCH1, CADM1, MAN2A1, TCF12, BASP1, STC2, MCC, STRAP, PSMA4, DHX36, YWHAH, ATP6AP2, CALM2, SEC24B, SDCBP, AC068234.1, MKL2, CAPRIN1, PIAS2, NKX3-1, AP003108.2, PIBF1, SLC1A1, MSH6, FBXW7, APOLD1, EGFR, ANXA5, COL5A2, LSM1, GLMN, LATS2, EXOSC3, SNX4, SMAP1, EFEMP1, AGTR1, DDX5, ATG5, MEIS1, ISL1, MTDH, NEPRO, IQGAP3, TFAP2A, NR2F1, SPP1, PLAC8, AREG, CCSAP, OXTR, PROS1, FGF13, ATP2B1, ZC3HAV1, KDM3A, SS18L1, DDX17, IQGAP1, SYNJ2BP, FMR1, JAK1, MEIS2, ERAP1, RC3H1, ATP2B4, GREM1, STK3, ADIPOR1, PSMD14, HAS2, RGS2, RAPGEF2, UNG, GTF2I, CNOT2, EIF4E, RPS6KB1, ASPM, CDK6, C5, DKK1, VLDLR, CYB5D2, MED12, HDAC2, CNOT1, B2M, MED1, IGF2BP2, RYK, ASPH, PUM1, PSMD6, MET, SMAD2, RPS6KA5, ID2, TXLNG, VEGFC, PCM1, AXL, IL1B, NPTN, RUFY3, ENPP2, CYFIP1, GRIN2D, RBPJ, TENT5A, DDAH1, GJA1, WNT5A, ZNRF3, ZFP36L1, ZEB1, RARB, BMP4, GNAO1, YAP1, TNFAIP3, TBK1, AFAP1L2, ANKRD27, CTSZ, AKAP9, FBXW8, PRRX1, PLS1, PKP2, TWSG1, SERPINF1, PHLPP1, RIPK2, CYP1B1, SPAG9, NF1, STK4, LDB1, IFRD1, HMGA2, CLASP2, UBASH3B, VANGL1, NTN4, EMP2, TGFB2, SEPT7, ECT2, PSMD7, ATF1, EGLN1, SPEN, TRPV1, SERPINB7, CHN1, ROBO1, ANKRD17, CAMK2D, NCOA1, TRIM21, AP2A2, NFKB1, FBXO38, LEF1, ACVR2A, WWC3, FADD, HSPA9, SOCS5, BIRC2, ZMIZ1, SYTL2, FYN, NEDD4, KANK1, MBD1, MAP3K7, SMAD1, HNRNPK</t>
  </si>
  <si>
    <t>GO:0031331</t>
  </si>
  <si>
    <t>positive regulation of cellular cataboli...</t>
  </si>
  <si>
    <t>Any process that activates or increases the frequency, rate or extent of the chemical reactions and pathways resulting in the breakdown of substances, carried out by individual cells</t>
  </si>
  <si>
    <t>PSMA6, VPS13C, PNPT1, ANAPC7, UBC, ADAM9, SOCS4, TNRC6B, RNF166, ANAPC2, IKBKG, HTT, UQCC2, PRKAA1, ANAPC11, FLCN, GSK3B, TOMM7, CCDC22, PSMB10, RAB12, RPS27A, EZR, CDK1, RDX, HSF1, HIF1A, TICAM1, PSMA7, EIF2AK4, RNF114, PTPN1, IRS1, USP5, RAB3GAP1</t>
  </si>
  <si>
    <t>PSMD5, NFE2L2, PSMD12, BNIP3L, TMTC3, TMEM59, PSMA1, ANAPC10, TRIM13, SUMO1, PSMC6, CDC23, PSMA4, BBS7, FBXW7, HNRNPR, SH3BP4, FBXL5, MTDH, SUMO2, ZC3HAV1, SH3GLB1, ARIH1, FMR1, RC3H1, RNF14, PSMD14, PIK3CB, CNOT1, CDC27, ABHD5, SNX9, SUPV3L1, PSMD6, IL1B, EPM2A, UBE2E1, ZFP36L1, TNFAIP3, BECN1, TBK1, PABPC1, RIPK2, PSMD7, PTTG1IP, VPS11, CNOT8, TRIM21, SOCS5, RNF19A, MAP3K7</t>
  </si>
  <si>
    <t>GO:0000077</t>
  </si>
  <si>
    <t>DNA damage checkpoint</t>
  </si>
  <si>
    <t>A cell cycle checkpoint that regulates progression through the cell cycle in response to DNA damage. A DNA damage checkpoint may blocks cell cycle progression (in G1, G2 or metaphase) or slow the rate at which S phase proceeds</t>
  </si>
  <si>
    <t>PIDD1, UBC, BRCA1, BABAM1, MDM4, MUC1, GIGYF2, FBXO31, RBL2, CHEK2, RPS27A, ATRIP, CDK1, HUS1, FOXO4, TNKS1BP1, RPS27L</t>
  </si>
  <si>
    <t>RNASEH2B, INTS7, PCNA, SYF2, MSH2, NPM1, TOPBP1, ABRAXAS1, MAP3K20, RBBP8, DTL, CASP2, CNOT2, TRIAP1, TAOK3, CEP63, CNOT1, BRCC3, CLSPN, HMGA2, RAD17, CNOT8, CNOT10, BABAM2</t>
  </si>
  <si>
    <t>GO:0050999</t>
  </si>
  <si>
    <t>regulation of nitric-oxide synthase acti...</t>
  </si>
  <si>
    <t>Any process that modulates the activity of the enzyme nitric-oxide synthase</t>
  </si>
  <si>
    <t>KRAS, HIF1A</t>
  </si>
  <si>
    <t>LYPLA1, HSP90AA1, GCH1, CALM2, EGFR, ATP2B4, IL1B, DDAH1, DHFR, ACVR2A, NPR3</t>
  </si>
  <si>
    <t>GO:0098534</t>
  </si>
  <si>
    <t>centriole assembly</t>
  </si>
  <si>
    <t>A cellular process that results in the assembly of one or more centrioles</t>
  </si>
  <si>
    <t>GO:0009059</t>
  </si>
  <si>
    <t>macromolecule biosynthetic process</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</si>
  <si>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</si>
  <si>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LRP8, KLF6, CARD9, ZNF554, PSMA6, KAT6A, FOSL2, KLF12, EGLN2, PKN2, NUFIP1, SKIL, HES4, ZNF326, RNF6, CNPY2, ATAD2B, POLR3K, ZNF623, GTF2A1, GPC2, MEX3D, CCNK, EEF2K, ZBTB8A, ZBTB3, LIN9, SP4, H3F3A, PPP1R3D, HOXC13, NPAT, KLF16, GTF2H3, ZNF770, TOB2, CDC40, C1D, FZD8, CDYL, SOD2, HES6, ARHGAP35, PIDD1, MAK, POFUT1, RXRB, CDK9, ZNF197, RPSA, HIST1H2AG, PXYLP1, ZNF160, ZBTB18, TAF3, UBC, ZNF599, BAHD1, TAF9B, MC1R, ZFP64, CREBZF, TBX2, GFI1, DSCC1, CYR61, RPL31, TEF, MTPN, GON4L, IGFBP5, ZBTB34, ZNF512B, ZNF341, RPA3, EIF2B1, ZNF516, CHUK, TAF4, IFI27, STRN3, MEF2D, PPM1F, ZNF628, PDE8A, HMG20A, SUFU, NCOA3, BRCA1, CCNE2, TNRC6B, ZNF260, RPS10, WDR33, CCAR1, MRPL54, EGR1, ZNF593, SBNO2, ATXN7, AHR, ZNF618, HMGN5, SCMH1, ST3GAL2, RPS21, CDCA7L, SMAD5, LCOR, CBX6, TAF8, TET2, CSGALNACT2, RPS19, DDX20, KPNA6, WRAP53, ZNF579, GINS1, ELP3, SECISBP2L, NOTCH1, RTF1, THRA, UFL1, KITLG, ATOH8, PCGF3, SPATA24, CHD6, ZNF703, DAPK3, FAM83G, COMMD4, SMAD4, CBL, MDM4, TNRC18, MECP2, ZNF581, POMT2, NKX3-2, ZNF316, LARP4, TRIM5, SUPT6H, MAML2, KRAS, IKBKG, MAGED1, PHF3, NAT14, RNASEK, ZHX2, RPL10, CDK8, UQCC2, TAB3, DNA2, PRKAA1, ZNF654, SPHK1, FAM129B, NFKBIZ, FOXM1, MUC1, XIAP, SUV39H2, RMI1, ZBTB6, POLR3G, ZBTB24, ZNF462, CDK5R1, RGS12, WDR5, TAF15, DDX6, GIGYF2, RPL41, RPS8, PBRM1, ESCO2, MRPS21, RPS29, NEO1, KAT6B, MAN1A1, NLRP3, RNF10, MAP2K3, LIN54, ZNF75D, ST3GAL5, ZNF783, ZNF827, CAVIN1, MPHOSPH8, P4HB, GATA2, TFAP4, THAP11, TSC22D3, BRF1, CARHSP1, JARID2, TOP2A, IRX3, TCF20, C5AR1, ZNF134, HABP4, RPS12, RBL1, ZGLP1, FLCN, CDH1, ZNF771, GSK3B, DENND4A, ZMYM5, ISG15, ACAD8, CSPG4, TGFB1, NPM3, DNAJC3, POMGNT2, ZNF30, USP3, PSMB10, RAMP1, RPL21, PTBP1, CASK, PITX1, RPL35A, POU2F1, MCM2, SNRPB, AAMDC, SNAPC1, ZNF687, THRAP3, MED28, HHEX, RAET1G, PIGW, RUNX1, UBR2, RBL2, NAGPA, LMNA, RPL37A, FOXO3, MYCBP, HIPK1, NR1D2, MAVS, NUDT14, LGR4, B4GAT1, ZKSCAN2, LRRFIP1, PPP3R1, MKL1, BAZ1A, CHEK2, HRAS, INTS2, RBMS1, KMT5C, RPLP2, SREBF1, NBL1, ZBTB39, IRF3, CACTIN, MLLT6, SPTY2D1, TLE1, ZNF668, BMI1, ZNF524, PIGQ, HSPG2, USP37, STAT5B, ATG4B, EFNA1, ING4, HELZ2, RPS27A, TMEM258, ZNF598, TRADD, EZR, FNIP1, A4GALT, SARS2, ZNF708, FOXK2, VEZF1, VGLL4, SIRT6, EIF1AX, SERP1, ATRIP, USP43, CHMP1A, GABPA, RPL22L1, ZNF212, CDK1, ZBTB43, E2F2, RTEL1, ZFP41, TCERG1, ZBTB5, RPL34, VDR, ZNF629, POLR2M, AHCTF1, YY2, HDAC11, TWIST2, RPS23, MAPK12, CTDP1, HSF1, ZFHX3, CDK2AP1, ORMDL3, POM121C, IRAK2, PDGFRB, EWSR1, RFC1, HIF1A, LEMD3, KMT2D, TICAM1, CHCHD1, NHP2, HIVEP2, ATF3, PHF6, ATXN7L3, BATF3, ZNF362, GALNT18, ZNF343, SOAT1, TNIP1, CYLD, RBBP5, TBX3, APBB1, HUS1, ZDHHC14, BBX, PMM1, GAL3ST4, HYAL2, MAPK9, FOXO4, CTNNBIP1, ERBIN, POGLUT1, MBD3, TARBP2, GTF3C1, DPY19L4, CD3EAP, BRCA2, FAM200A, XRN1, CIC, HSPA5, ETV4, AC002310.5, NELFB, PSMA7, PTRH1, MYPOP, KDM1B, BCL7A, MAP2K1, TWNK, GORASP1, ABTB1, ZNF587, CD109, RAE1, TAF6L, DPF1, JUN, ZSCAN25, DEAF1, TMEM165, CCDC85B, MRPL23, SYMPK, EIF2AK4, SLC2A4RG, DSEL, TAF1C, TGS1, ZNF473, NR2C2AP, TNKS1BP1, RPS27L, RECQL5, CCND3, AURKAIP1, MCM3, MRPL44, CBX5, GSX2, SCAND1, TRIM32, CRTC1, IRS1, PHAX, C1QTNF2, HIST1H1C, WNT10B, SETD3, TNFRSF13C, TGFBR1, POLR3A, ELL, ZDHHC5, RAB3GAP1, DPF3, RPS28, SLC35D1, UBN1, MRPS26, NEK2, FOXN2</t>
  </si>
  <si>
    <t>POT1, ZNF83, ZFP69B, ZNF749, FAM220A, ZNF711, ZNF17, ZNF138, PSMD5, ZNF605, ZNF441, EXTL2, ZNF675, POLE2, ZNF181, HAT1, ZNF480, UBE2D3, SLU7, THRB, TERF2IP, EIF3M, DVL3, MRPS30, RPL39, GSPT1, ZNF75A, UGP2, SUPT3H, EPC1, RBM39, SLTM, RNF2, UCHL5, NFE2L2, HIGD1A, EIF3E, PSMD12, MED21, ZKSCAN8, YEATS4, MIER3, PAIP1, ZNF625, INTS8, CREB1, TAF5, PIK3R1, RHOQ, PHF10, MTERF2, DMTF1, SIN3A, PGM3, ZNF318, ADNP, BAZ2A, ITGB3BP, MAP2K4, INTS6, MON1B, PRIM1, ITM2B, COMMD2, ZBTB1, ZMYND11, GSPT2, HSP90AA1, MBTPS2, RPL15, NFIL3, EIF2AK2, GTF2B, PTGES3, ZFP69, INTS7, PCNA, STAT1, ZNF224, ANKRD49, KLF3, FAM200B, FSBP, E2F5, PHTF2, IRF2, UBE2N, MRPL3, KDM5A, TMF1, IFT74, AKIRIN2, GLIS3, ZNF567, EED, NAP1L1, MAGT1, BTAF1, CSNK2A2, LPXN, TMEM59, VPS36, PSMA1, RLF, PAPOLA, USP9Y, ZBTB33, ESCO1, WDR75, ZNF655, MRPL1, COPS2, LUM, PPP1R15B, EIF2A, TSC22D2, DDX21, ZNF684, TAF1D, MED4, IARS, ZNF845, FAM129A, C1GALT1, NUPL2, EEF1E1, IREB2, ZNF184, TRIM13, SMURF2, MBTD1, SUMO1, ZNF35, UBA3, NPM1, ZNF331, NCOA4, NCK1, IKZF4, RBAK, NUP35, PUM2, TAF9, NAMPT, TOPBP1, MBD2, PHF11, ZNF302, EOGT, PDGFRA, PSMC6, NUP54, GTF2F2, PRNP, C1GALT1C1, NR2C1, AEBP2, OSTC, EIF1B, TOPORS, MAN2A1, ZNF697, WWP1, C12orf65, TCF12, BASP1, ZNF182, EIF3J, HSPH1, GALNT1, HS2ST1, RARS, ZFP62, BLZF1, UBE3A, STRAP, NIFK, ZNF85, PSMA4, DHX36, NFYB, YWHAH, MED20, ALG5, CKAP2, MNAT1, TAB2, ELL2, CHURC1, ZNF275, AC068234.1, ORC5, FAM111A, MEAF6, NFE2L3, DBF4, DARS2, MKL2, HEATR1, ARID4B, CHCHD3, GTF2H1, CBFB, CAPRIN1, CGGBP1, ZNF512, ZNF559, IVNS1ABP, PIAS2, RFC4, NKX3-1, EIF3H, ZNF823, CCNH, ZNF189, ZNF404, WARS2, BBS7, HIST1H2AC, TCP1, ZNF93, SUPT20H, ZFX, PCGF5, ZSCAN26, ING3, MTERF3, FBXW7, RTRAF, NUP37, ZNF799, PIGC, GOLGA7, NRBF2, JMJD1C, EGFR, TCEA1, GTF2E1, MTIF3, NUP205, ZNF195, PCF11, RFXAP, HNRNPR, GLMN, RMND1, BPTF, ZNF555, RSC1A1, ZBTB38, PHIP, ZNF26, ZFYVE16, ZMYM4, ELP4, DR1, DNAJC2, EFEMP1, CACYBP, FUT8, DONSON, MRPS9, DDX5, CEBPZ, ATG5, DNTTIP2, HIPK3, RPL36A, MEIS1, MAPK8, ZFP1, ISL1, MTDH, RNF20, EYA4, DPM1, DAD1, TDP2, TNRC6A, ZMYM6, TFAP2A, NR2F1, SET, B3GAT2, SPP1, PLAC8, MEIS3, USP47, KDM5D, AREG, SUMO2, RBBP8, CDC7, PRKRA, GARS, ZNF548, ALKBH1, NUP88, HOXB9, ARF4, TIPARP, ZNF639, TBL1XR1, MALSU1, HACE1, GPS2, YAE1D1, KDM3A, ZNF112, SS18L1, TFCP2, SSB, CBX3, EIF4B, PTPRK, DDX17, COMMD3, RBBP4, TRIM33, CAMTA2, GMNN, RGMB, FMR1, NOTCH2, PAXBP1, PNRC2, SAP30, ZNF41, MEIS2, RC3H1, B3GNT9, MICAL2, RRM2B, ATP2B4, INTS12, GREM1, ZKSCAN1, ZNF529, SP3, PDS5A, STK3, IRF2BP2, RNF14, UTP4, DTL, TWISTNB, SIM2, ZNF416, FIP1L1, DND1, PSMD14, HAS2, RBMX, RGS2, SP140, ZNF124, GPC5, PIGP, NOL11, ZNF664, MED17, PRIMPOL, GTF2I, CNOT2, LMO4, SRSF11, NCOA7, SETMAR, SMARCAD1, HCFC2, ZNF436, EIF4E, ZNF485, TARS, ZNF33A, RPS6KB1, TRIAP1, HOPX, GYG1, CAND1, ZSCAN9, SHC1, SUB1, TBPL1, UTP15, ABCE1, DKK1, VLDLR, MED12, HDAC2, KAT7, AC079447.1, MRPS27, MRPL39, ZSCAN16, MED26, CNOT1, KAT2B, NONO, C8orf88, TTLL5, GLE1, RPL17-C18orf32, MED1, HNRNPC, IGF2BP2, PEX2, SRP9, PUM1, ATG4A, DEPDC1, CUL2, RPL9, MTFMT, PSMD6, EIF5, MET, ZNF627, NFXL1, THOC2, NOA1, USP16, SMAD2, RPS6KA5, ID2, NIF3L1, TXLNG, RPL17, IL1B, ZNF720, RARS2, ERN1, CSRNP2, MRPS14, CYFIP1, HMGB3, RBPJ, PWP1, EXO1, ZNF213, CLSPN, CDKN2B, GJA1, CDK11A, ALG6, WNT5A, CBX1, EIF4A2, CNBP, PUM3, TMEFF2, HSPA8, ERF, ZFP36L1, ZNF222, EXOSC9, HBS1L, NAB1, ZEB1, MRPS36, EIF4H, BTF3, RARB, BMP4, BCLAF1, DKK3, RBBP6, SAMD8, PPID, DIO2, YAP1, MCFD2, CENPU, IARS2, CCDC59, SLC30A9, PIGU, TNFAIP3, RIOX2, RPRD2, DHX29, TBK1, AFAP1L2, ELF4, ZNF558, ZNF283, PABPC1, SSBP2, INTS13, ESF1, CCNT1, POLD3, ZNF621, PRRX1, POLA1, TCEANC2, ARID5B, TWSG1, ELMSAN1, RIPK2, CCNA1, PIGS, MED7, MLLT10, UBP1, PPA2, TTF2, GAPDH, ZNF773, CSNK2A1, SETD7, VCAN, POLR2A, ZNF217, SMARCA2, PPIA, CYP1B1, HNRNPUL1, HNRNPD, ING2, RBM4B, CCNA2, LDB1, ZNF146, HMGA2, TNFAIP1, ZNF7, NUP43, MYBL1, PKD2, JADE1, ATF6B, FAM208A, PSIP1, POLM, TGFB2, DPAGT1, RAD17, HLTF, PPP1R8, ZBTB7A, PSMD7, HTATSF1, ATF1, COMMD10, FOSL1, EGLN1, H2AFV, CCT5, SPEN, TRPV1, PIGB, TCEAL8, SERPINB7, PGM2, EIF5B, SP1, RMI2, OGG1, DYRK1B, MED13, CNOT8, PAIP2, ANKRD17, SNRPG, LRPPRC, CAMK2D, MRPL50, CNOT10, ZNF277, ACTL6A, NCOA1, ERCC6, TRIM21, TEP1, COMMD9, ELF2, NFKB1, EIF2B2, TYMS, DHFR, LEF1, CHD1, ACVR2A, KMT5B, WWC3, EDEM3, ITGA6, FADD, PNN, BIRC2, ZMIZ1, ZKSCAN4, GNL3L, DLX4, ZFHX4, RAD51C, B3GALNT2, CALCOCO1, NEDD4, SLX4, PIGX, KANK1, MBD1, MAP3K7, SMAD1, HNRNPK</t>
  </si>
  <si>
    <t>GO:1901987</t>
  </si>
  <si>
    <t>regulation of cell cycle phase transitio...</t>
  </si>
  <si>
    <t>Any process that modulates the frequency, rate or extent of cell cycle phase transition</t>
  </si>
  <si>
    <t>PSMD5, MTBP, RNASEH2B, PSMD12, SIN3A, BUB1, PCNA, SYF2, CSNK2A2, DYNC1LI1, PSMA1, ANAPC10, ZNF655, NPM1, TOPBP1, PSMC6, RAB11A, CDC23, PSMA4, PLRG1, PSMG2, FBXW7, EGFR, DLGAP5, TTK, HECW2, USP47, CDC7, NAE1, ATP2B4, PSMD14, CASP2, CNOT2, UBE2E2, TRIAP1, CDK6, TAOK3, CNOT1, CDC27, PSMD6, ID2, CLSPN, CDKN2B, UBE2E1, ZFP36L1, KNTC1, ZW10, CSNK2A1, CCNA2, HMGA2, PKD2, JADE1, RAD17, PSMD7, CENPE, CNOT8, ANKRD17, CNOT10, RAD51C</t>
  </si>
  <si>
    <t>GO:0006259</t>
  </si>
  <si>
    <t>DNA metabolic process</t>
  </si>
  <si>
    <t>Any cellular metabolic process involving deoxyribonucleic acid. This is one of the two main types of nucleic acid, consisting of a long, unbranched macromolecule formed from one, or more commonly, two, strands of linked deoxyribonucleotides</t>
  </si>
  <si>
    <t>EXOSC6, LIN9, GTF2H3, PPP4R2, CDK9, UBC, MC1R, REC8, DSCC1, RPA3, DCLRE1B, BRCA1, CCNE2, WDR33, DCTPP1, TET2, BABAM1, WRAP53, GINS1, FIGNL1, KITLG, SUPT6H, GEN1, DNA2, FAM129B, FOXM1, RMI1, ESCO2, ATAD5, MPHOSPH8, MUM1, TOP2A, AQR, GSK3B, ISG15, TGFB1, USP3, MCM2, FAM168A, NTHL1, BAZ1A, CHEK2, HRAS, RBMS1, FAAP24, DTX3L, USP37, PARPBP, ING4, RPS27A, CCNO, NDFIP1, SIRT6, APEX2, ATRIP, DNASE1L2, USP43, CDK1, RTEL1, HSF1, CDK2AP1, PDGFRB, RFC1, BANF1, NHP2, DNASE1, APBB1, HUS1, MBD3, BRCA2, KDM1B, TWNK, JUN, CASP3, CYREN, TNKS1BP1, RPS27L, RECQL5, MCM3, RAD54L, FANCC, H1F0, NEK2</t>
  </si>
  <si>
    <t>POT1, CETN2, POLE2, UBE2D3, TERF2IP, UCHL5, SMC6, RBM17, SIN3A, BAZ2A, MAP2K4, PRIM1, ZBTB1, HSP90AA1, PTGES3, PCNA, HELQ, UBE2N, DCLRE1C, TATDN1, NAP1L1, RLF, ESCO1, COPS2, MSH2, PMS1, SUMO1, NPM1, TOPBP1, MBD2, PDGFRA, TSN, ZFYVE26, DHX36, MNAT1, ORC5, FAM111A, CNTD1, ABRAXAS1, DBF4, GTF2H1, RFC4, CCNH, TCP1, MSH6, ZNF93, UBE2A, FBXW7, EGFR, TCEA1, MND1, EXOSC3, ZBTB38, DNAJC2, CACYBP, DONSON, EYA4, TDP2, EXD2, SET, USP47, AREG, SUMO2, RBBP8, CDC7, ALKBH1, COPS8, RBBP4, GMNN, RRM2B, GREM1, PDS5A, DTL, RAD52, PSMD14, UNG, PRIMPOL, FANCB, SETMAR, SMARCAD1, TRIP12, SHC1, TAOK3, SLF1, KAT7, NT5E, NONO, ATP23, HNRNPC, MLH3, SUPV3L1, FANCL, HMGB3, RBPJ, BRCC3, EXO1, MBD4, CLSPN, GJA1, BMP4, RBBP6, SLC30A9, METTL4, POLD3, POLA1, UBR5, APOBEC3C, POLR2A, PPIA, HNRNPD, HMGA2, TNFAIP1, POLM, RAD17, HLTF, ATF1, CCT5, RMI2, OGG1, ANKRD17, BABAM2, ACTL6A, ERCC6, TEP1, TYMS, LEF1, GNL3L, RAD51C, RAD18, SLX4, ERCC8, MBD1</t>
  </si>
  <si>
    <t>GO:0009225</t>
  </si>
  <si>
    <t>nucleotide-sugar metabolic process</t>
  </si>
  <si>
    <t>The cellular chemical reactions and pathways involving nucleotide-sugars, any nucleotide in which the distal phosphoric residue of a nucleoside 5'-diphosphate is in glycosidic linkage with a monosaccharide or monosaccharide derivative</t>
  </si>
  <si>
    <t>GNPNAT1, GNE, PMM1, SLC35A3, SLC35D1</t>
  </si>
  <si>
    <t>EXTL2, UGP2, PGM3, UAP1, FUT8, GFPT1, DPAGT1</t>
  </si>
  <si>
    <t>GO:0021762</t>
  </si>
  <si>
    <t>substantia nigra development</t>
  </si>
  <si>
    <t>The progression of the substantia nigra over time from its initial formation until its mature state. The substantia nigra is the layer of gray substance that separates the posterior parts of the cerebral peduncles (tegmentum mesencephali) from the anterior parts; it normally includes a posterior compact part with many pigmented cells (pars compacta) and an anterior reticular part whose cells contain little pigment (pars reticularis)</t>
  </si>
  <si>
    <t>SEC16A, CKB, HSPA5</t>
  </si>
  <si>
    <t>BASP1, YWHAH, CALM2</t>
  </si>
  <si>
    <t>GO:0051588</t>
  </si>
  <si>
    <t>regulation of neurotransmitter transport</t>
  </si>
  <si>
    <t>Any process that modulates the frequency, rate or extent of the directed movement of a neurotransmitter into, out of or within a cell, or between cells, by means of some agent such as a transporter or pore</t>
  </si>
  <si>
    <t>SYT11, RAB3B, PNKD, RAB3GAP1</t>
  </si>
  <si>
    <t>GO:0010972</t>
  </si>
  <si>
    <t>negative regulation of G2/M transition o...</t>
  </si>
  <si>
    <t>Any cell cycle regulatory process that decreases the rate or extent of progression of a cell from G2 to M phase of the mitotic cell cycle</t>
  </si>
  <si>
    <t>PSMA6, UBC, PSMB10, RPS27A, CDK1, HUS1, FOXO4, PSMA7</t>
  </si>
  <si>
    <t>PSMD5, PSMD12, SYF2, PSMA1, TOPBP1, PSMC6, PSMA4, USP47, NAE1, PSMD14, TAOK3, PSMD6, CLSPN, HMGA2, RAD17, PSMD7</t>
  </si>
  <si>
    <t>GO:0030111</t>
  </si>
  <si>
    <t>regulation of Wnt signaling pathway</t>
  </si>
  <si>
    <t>Any process that modulates the frequency, rate or extent of the activity of the Wnt signal transduction pathway</t>
  </si>
  <si>
    <t>PSMA6, TAX1BP3, TIAM1, UBC, KREMEN1, EGR1, NOTCH1, NPHP4, ZNF703, DAPK3, XIAP, CDH2, GSK3B, RAPGEF1, PSMB10, HHEX, FOXO3, LGR4, TLE1, RPS27A, MKS1, CYLD, CTNNBIP1, PSMA7, WNT10B</t>
  </si>
  <si>
    <t>PSMD5, DVL3, PSMD12, PSMA1, SNX3, SMURF2, MBD2, BICC1, PSMC6, GPRC5B, MCC, PSMA4, ATP6AP2, AP003108.2, TMEM237, LATS2, SCYL2, ISL1, GREM1, STK3, PSMD14, ASPM, HMGXB4, DKK1, MED12, PSMD6, RBPJ, ZRANB1, WNT5A, ZNRF3, DKK3, YAP1, HECW1, UBR5, CSNK2A1, STK4, JADE1, TRABD2A, PSMD7, NFKB1, LEF1, KANK1</t>
  </si>
  <si>
    <t>GO:0030178</t>
  </si>
  <si>
    <t>negative regulation of Wnt signaling pat...</t>
  </si>
  <si>
    <t>Any process that stops, prevents, or reduces the frequency, rate or extent of the Wnt signaling pathway</t>
  </si>
  <si>
    <t>PSMA6, TAX1BP3, UBC, KREMEN1, EGR1, NOTCH1, NPHP4, CDH2, GSK3B, RAPGEF1, PSMB10, FOXO3, TLE1, RPS27A, CYLD, CTNNBIP1, PSMA7</t>
  </si>
  <si>
    <t>PSMD5, DVL3, PSMD12, PSMA1, BICC1, PSMC6, MCC, PSMA4, AP003108.2, LATS2, SCYL2, ISL1, GREM1, STK3, PSMD14, HMGXB4, DKK1, MED12, PSMD6, WNT5A, ZNRF3, DKK3, HECW1, STK4, JADE1, TRABD2A, PSMD7, LEF1</t>
  </si>
  <si>
    <t>GO:0032410</t>
  </si>
  <si>
    <t>negative regulation of transporter activ...</t>
  </si>
  <si>
    <t>Any process that stops or reduces the activity of a transporter</t>
  </si>
  <si>
    <t>PRKCE, NDFIP2, GNB5, NDFIP1, GSTO1, CAB39</t>
  </si>
  <si>
    <t>GO:0071482</t>
  </si>
  <si>
    <t>cellular response to light stimulus</t>
  </si>
  <si>
    <t>Any process that results in a change in state or activity of a cell (in terms of movement, secretion, enzyme production, gene expression, etc.) as a result of a light stimulus, electromagnetic radiation of wavelengths classified as infrared, visible or ultraviolet light</t>
  </si>
  <si>
    <t>AL928654.3, MC1R, COPS9, HYAL2, EIF2AK4, BAK1</t>
  </si>
  <si>
    <t>TENT2, PIK3R1, ZBTB1, PCNA, NPM1, CALM2, USP47, PTPRK, FMR1, TRIAP1, RDH11, FNTA, PPID, RHBDD1, MME, NEDD4</t>
  </si>
  <si>
    <t>GO:1902750</t>
  </si>
  <si>
    <t>negative regulation of cell cycle G2/M p...</t>
  </si>
  <si>
    <t>Any process that stops, prevents or reduces the frequency, rate or extent of cell cycle G2/M phase transition</t>
  </si>
  <si>
    <t>GO:0008152</t>
  </si>
  <si>
    <t>metabolic process</t>
  </si>
  <si>
    <t>The chemical reactions and pathways, including anabolism and catabolism, by which living organisms transform chemical substances. Metabolic processes typically transform small molecules, but also include macromolecular processes such as DNA repair and replication, and protein synthesis and degradation</t>
  </si>
  <si>
    <t>SPNS2, TMX1, FAM126A, ADAMTS1, NSUN5P2, ETNK1, ACAD11, LRP8, AL928654.3, KLF6, ITGB8, PHC1, CARD9, ZNF554, ACOT2, UNKL, PSMA6, KAT6A, CDK17, FGFR3, SKP2, CERS2, FAHD2A, FOSL2, KLF12, EGLN2, PKN2, INPP4B, IPPK, NUFIP1, EXOSC6, SKIL, HES4, ZNF326, RNF6, CNPY2, PSPN, ATAD2B, POLR3K, ZNF623, FTCD, GTF2A1, PNPLA7, KIF14, VPS13C, TIE1, GPC2, SOCS7, MEX3D, SNAP29, CCNK, EEF2K, ZBTB8A, ZBTB3, LIN9, THSD4, PIK3C2B, SP4, H3F3A, PPP1R3D, OSGEP, SH3RF1, HOXC13, D2HGDH, NPAT, KLF16, TRUB1, GTF2H3, ZNF770, TOB2, SLC25A32, CDC40, SSH2, C1D, PPP4R2, FZD8, TPGS1, PRKAR2B, PI4K2B, CDYL, SOD2, HES6, PNPT1, ARHGAP35, PIDD1, MAK, PBLD, POFUT1, RXRB, NDUFA11, CDK9, DNAJC6, THTPA, ZNF197, RPSA, HIST1H2AG, UQCRHL, MBOAT2, LPGAT1, QPCTL, TIAM1, CDK19, MDP1, PXYLP1, MTHFR, SH3RF2, TSNAX, PRKAR1B, ACBD5, ZNF160, ZBTB18, ANAPC7, TAF3, UBC, POP1, ZNF599, BAHD1, ADCK5, TAF9B, ARSI, DCAF16, MC1R, ZFP64, PSPH, ERMP1, MTMR1, WDR81, CREBZF, PREX1, NOXA1, REC8, TBX2, GFI1, DSCC1, CYR61, IGFBP7, CDC42BPB, ADAM9, RPL31, WFDC3, OSBPL6, TEF, LIMK2, KLHL26, BIRC6, UBIAD1, NEURL1B, MTPN, LOX, GON4L, LAMTOR4, IGFBP5, ZBTB34, ZNF512B, ZNF341, TRIO, RPA3, DEGS1, EIF2B1, ZNF516, CHUK, ADSS, SLC22A5, TAF4, RASSF2, PRKCE, IFI27, PRPF38B, SLC27A4, STRN3, SOCS4, GNPNAT1, MEF2D, PPM1F, ETNK2, ZNF628, PDE8A, DCLRE1B, AP3D1, HMG20A, SUFU, CAMLG, NCOA3, BRCA1, CCNE2, TNRC6B, MRAP, OSGIN1, HIST1H2BJ, ZNF260, RPS10, PCOLCE2, PPP1R1C, WDR33, NDUFA2, PDXK, CCAR1, DCTPP1, MRPL54, EGR1, PGAM5, MADD, ZNF593, AKAP13, PTPN3, SBNO2, ATXN7, UBXN2A, AHR, ZNF618, HMGN5, SCMH1, ST3GAL2, RPS21, TBC1D14, NSUN5P1, CDCA7L, PDP2, SMAD5, NRAS, LCOR, CBX6, TAF8, NDFIP2, SLC19A1, JADE2, TET2, KISS1, OSBPL5, ARMT1, CSGALNACT2, RNF166, VAV2, RPS19, DDX20, DTX4, CYB561D1, SLC5A3, KPNA6, PYGB, BABAM1, NDUFB2, WRAP53, DGKD, NME3, UMPS, NAGS, RFK, ZNF579, GGA2, GINS1, MYO5A, ELP3, ASB8, SECISBP2L, RNPC3, RNF170, NOTCH1, LAGE3, CA13, RTF1, RNF135, THRA, PI4K2A, TTBK2, UFL1, FIGNL1, KITLG, BPNT1, ATOH8, PCGF3, TOMM5, PFKFB4, TSPO, SPATA24, CHD6, RC3H2, ANAPC2, ZNF703, DAPK3, PDCL, FAM83G, COMMD4, CYB5B, SMAD4, CBL, MDM4, SCRIB, LDLR, TNRC18, MECP2, ZNF581, POMT2, NKX3-2, GGT7, ZNF316, NAA50, LARP4, TRIM5, SUPT6H, MAML2, FBXL19, DHX37, MIDN, CDK20, KRAS, IKBKG, MAGED1, MINDY1, PHF3, NAT14, EDC3, HTT, RNASEK, ZHX2, OSBPL2, PMVK, RPL10, CDK8, UQCC2, TAB3, GEN1, DNA2, PRKAA1, SEMA7A, ZNF654, SPHK1, ROMO1, FKBP14, FAM129B, NFKBIZ, SZT2, FOXM1, ANAPC11, AKR1C3, LNPEP, MUC1, XIAP, SUV39H2, RMI1, ZBTB6, TENM4, POLR3G, ZBTB24, SLC46A1, NRIP3, ZNF462, UBL5, PECR, CDK5R1, RGS12, STK40, WDR5, UBE2F, RPUSD2, TAF15, LCLAT1, DDX6, PAK2, SUGP2, GIGYF2, ASPHD1, RPL41, RPS8, PBRM1, ALKBH7, CSNK1G2, ESCO2, MRPS21, RPS29, ARL6IP4, HSD17B1, TST, NEO1, SLC6A8, MARK3, PLCD1, KAT6B, MAN1A1, NLRP3, NUDT19, ATAD5, RNF10, MAP2K3, LIN54, ZNF75D, NDUFA9, BRD1, PLCL2, ST3GAL5, ZNF783, S1PR2, ZNF827, CAVIN1, MPHOSPH8, TRPC4AP, CTTN, GNE, RANGAP1, RNF11, P4HB, GATA2, MUM1, TFAP4, PLEKHJ1, THAP11, TSPAN17, TSC22D3, APOL2, IMPDH1, ITPA, GDPD5, BRF1, CARHSP1, JARID2, EFR3A, TOP2A, STK10, IRX3, CTU1, TCF20, C5AR1, ZNF134, HABP4, RPS12, DDX28, RBL1, MOB2, VTI1A, ZGLP1, ARAP1, FBXO31, AQR, FLCN, CDH1, EDEM1, ZNF771, CDH2, GSK3B, DENND4A, ZMYM5, CTSV, PTPA, UQCRQ, ISG15, MATR3, HIGD2A, ACAD8, CSPG4, TGFB1, NPM3, TOMM7, DNAJC3, NSUN5, POMGNT2, SNRPB2, GAN, ZNF30, RAB3B, ZFYVE1, CCDC22, LSM5, RAPGEF1, NDUFB6, USP3, SREK1IP1, MAPT, HDHD3, DNER, PSMB10, SPPL2B, RAMP1, RPL21, PTBP1, SIK2, UCK1, KLHL21, CASK, PITX1, RPL35A, POU2F1, LBR, MCM2, SNRPB, DUSP10, AAMDC, FAM168A, SLC25A10, PRPSAP1, CHORDC1, SNAPC1, DDX19A, ZNF687, CRKL, VPS26A, PPP6R3, THRAP3, MED28, HHEX, RAET1G, PIGW, RUNX1, UBR2, RRNAD1, NUDT18, SAMHD1, RBL2, PKMYT1, DHRS13, NAGPA, LMNA, RPL37A, FOXO3, BTD, SCCPDH, HNRNPA1L2, PPP2R5A, MYCBP, HIPK1, RNH1, CDIPT, NR1D2, FCF1, MAVS, NUDT14, CMTR1, LGR4, ADCK1, ZSWIM9, B4GAT1, ZKSCAN2, NTHL1, BAP1, GPT2, LRRFIP1, DOHH, PPP3R1, MKL1, BAZ1A, CHEK2, COX10, HRAS, INTS2, RBMS1, ACYP2, KMT5C, RPLP2, RAB12, DHX8, SREBF1, PRPSAP2, NBL1, FAAP24, SNX17, MTHFD2, CELSR3, BDKRB1, ZBTB39, PTPRJ, IRF3, CACTIN, MLLT6, DTX3L, SPTY2D1, TLE1, GFOD1, ABCC1, ZNF668, BMI1, ALDH4A1, CD320, ZNF524, CCP110, KLHL22, PIGQ, HSPG2, KNL1, USP37, STAT5B, PARPBP, ABCD1, HRH1, STBD1, TSEN54, ATG4B, USP53, INPP5E, EFNA1, ACSF3, ING4, PPCDC, HELZ2, XPNPEP3, RPS27A, LSR, TMEM258, ZNF598, MRC2, TRADD, H6PD, EZR, PDE7A, PACS2, TOLLIP, CCNO, TMEM86B, FNIP1, PPP1R35, A4GALT, SARS2, ZNF708, FOXK2, VEZF1, NDFIP1, VGLL4, SIRT6, SDSL, PARG, EIF1AX, GEMIN8, HECTD4, SERP1, AMFR, APEX2, CAPN10, UTP11, ATRIP, DNASE1L2, USP43, CARD16, CHMP1A, GABPA, RPL22L1, ZNF212, APIP, CDK1, RDH5, ALDH3A2, OSBPL8, IBA57, ZBTB43, GTPBP3, CYB561D2, E2F2, WIPI2, GSTO1, RTEL1, ZFP41, TCERG1, ZBTB5, RPL34, VDR, RHEB, ZNF629, POLR2M, AHCTF1, DCLK2, YY2, PHYKPL, HDAC11, TWIST2, HMGCR, RDX, TRMT10A, PKDCC, RPS23, MAPK12, CTDP1, HSF1, ZFHX3, CDK2AP1, ORMDL3, GLYCTK, POM121C, IRAK2, PDGFRB, EWSR1, RFC1, HIF1A, LEMD3, KMT2D, TICAM1, DPYD, NUAK2, CHCHD1, BANF1, NHP2, RASSF5, ERLEC1, CNST, REXO5, NENF, HIVEP2, TSPAN15, BFAR, PYROXD2, TIMP3, ATF3, DUSP8, PHF6, ATXN7L3, PSAP, CKB, DPH7, PHF13, DDT, PDE8B, CDS2, TMEM129, AKAP12, RBM5, BATF3, MAP3K15, PCSK4, SHMT2, ZNF362, GALNT18, STK19, RPIA, DNASE1, ZNF343, SOAT1, TNIP1, CYLD, RBBP5, SOCS6, ABHD2, AAED1, MANBA, TBX3, APBB1, ERP29, HUS1, ZDHHC14, HLCS, OGDH, BBX, PMM1, GAL3ST4, HYAL2, MAPK9, FOXO4, CTNNBIP1, ERBIN, POGLUT1, MBD3, TARBP2, BOP1, GTF3C1, NSUN6, DPY19L4, CD3EAP, BRCA2, FAM200A, UBAC2, XRN1, CIC, HSPA5, SLC35A3, ETV4, AC002310.5, NELFB, PSMA7, MVD, MELK, NEU3, PTRH1, TRIM69, MYPOP, KDM1B, FBLN5, BCL7A, MAP2K1, CHAC1, TWNK, GORASP1, ABTB1, ZNF587, PLEKHA4, CD109, DBNL, RAE1, TAF6L, CAB39, CAPN5, DPF1, JUN, ZSCAN25, DEAF1, TMEM165, YME1L1, CCDC85B, PC, GCLM, MRPL23, CASP3, ZNRF1, SYMPK, EIF2AK4, SLC2A4RG, CPOX, DSEL, SNRNP200, CYREN, ACACB, CD2BP2, TAF1C, RNF114, MFSD2A, TBRG4, TGS1, ZNF473, UBE2J2, NR2C2AP, ENOPH1, DCK, NARFL, TNKS1BP1, VPS39, SLC27A3, PTPN1, BAK1, DDX18, TAZ, SBF1, UBL4A, RPS27L, RECQL5, GEMIN7, CCND3, AURKAIP1, MOK, FAM96B, ACLY, MCM3, MRPL44, MAP1S, RHBDD3, CPNE7, CBX5, GSX2, SCAND1, SPPL3, PTPDC1, PPM1H, TRIM32, NPEPL1, CRTC1, IRS1, EPHA1, LGMN, FDXR, PHAX, C1QTNF2, COL13A1, HIST1H1C, RAD54L, PTPRN2, WNT10B, BRAT1, FANCC, DDX49, CLN6, TELO2, USP5, SETD3, SURF1, H1F0, NTPCR, PNKD, PCSK7, PTPRG, ZNHIT1, DEGS2, TNFRSF13C, TGFBR1, POLR3A, IMMP2L, ELL, ZDHHC5, TRIM68, PYCR1, RAB3GAP1, EXOSC7, DPF3, RPS28, SLC35D1, LRP10, UBN1, CSK, SCPEP1, TMEM67, MRPS26, SNRNP48, PCYT1A, NEK2, UBQLN4, SH3BP5L, FOXN2</t>
  </si>
  <si>
    <t>POT1, ITGB1, ZNF83, ZFP69B, ZNF749, FAM220A, ZNF711, ZNF17, ZNF138, CETN2, PSMD5, ZNF605, ZNF441, EXTL2, ZNF675, NT5DC4, PIN4, POLE2, ZNF181, HAT1, ZNF480, ELOVL7, UBE2D3, PPT1, SLU7, CMTR2, PPCS, OMA1, ASB3, ARRDC3, ATP5F1EP2, THRB, TERF2IP, EIF3M, DVL3, MRPS30, RPL39, LYPLA1, PLPP5, RNASEH2B, MTREX, GSPT1, ZNF75A, MMADHC, UGP2, SUPT3H, EPC1, LINC02210-CRHR1, PDGFD, SNRK, RBM39, SLTM, CPD, BCAS2, NOV, RBMXL1, RNF2, UCHL5, NFE2L2, HIGD1A, EIF3E, NRK, COL11A1, TNPO1, PSMD12, USP25, MED21, DHX15, FBXO3, TENT2, PDCD10, CCNG1, RPF1, TLL1, SMC6, WDR35, USP38, ZKSCAN8, YEATS4, MIER3, PAIP1, GDF11, ZNF625, RBM17, INTS8, CREB1, TAF5, ABCC4, PIK3R1, AZIN1, HPSE, RHOQ, GPD2, PHF10, MARCH7, MTERF2, DMTF1, PRKD3, MINPP1, MPHOSPH10, DYRK1A, SIN3A, PGM3, DIS3, ZNF318, ADNP, BAZ2A, PTPN12, ITGB3BP, MAP2K4, UTP3, INTS6, MON1B, PRIM1, ITM2B, CPE, PFN2, SLC22A4, GPAM, COMMD2, RBM7, ZBTB1, ZMYND11, GSPT2, FMN2, HSP90AA1, AASDH, MBTPS2, ABRAXAS2, RPL15, UQCRB, NFIL3, BUB1, EIF2AK2, GTF2B, ENTPD7, YWHAZ, PTGES3, PRKACB, ZFP69, INTS7, VRK2, ASB14, PCNA, SYF2, STAT1, ZNF224, ANKRD49, BNIP3L, LIPA, MYLK, DNM1L, NBPF9, KLF3, FAM200B, CPA3, FSBP, E2F5, TMTC3, PPP4R3B, PHTF2, USP14, IRF2, HELQ, UBE2N, MRPL3, KDM5A, PTBP3, DCLRE1C, TMF1, PPP2R3C, LYN, TATDN1, IFT74, EEF1AKMT3, AKIRIN2, GLIS3, ZNF567, EED, NAP1L1, VPS37A, PRMT9, DCUN1D5, MAGT1, RFFL, TSEN15, SNX14, HMMR, AGTPBP1, MBNL1, BTAF1, FKBP11, CSNK2A2, RASA1, LPXN, TMEM59, TXNL1, CAMK2N1, VPS36, DRAM2, PSMA1, RLF, FASTKD3, PAPOLA, USP9Y, ZBTB33, ESCO1, ANAPC10, WDR75, ZNF655, MRPL1, COPS2, LUM, MSH2, TOMM20, PPP1R15B, MASP2, PMS1, SQLE, ERO1A, EIF2A, TSC22D2, DDX21, ZNF684, SNX3, ZMPSTE24, NPEPPS, SYNJ2, TAF1D, MED4, USPL1, IARS, ZNF845, FAM129A, C1GALT1, ALKBH8, RASGRF1, NUPL2, EEF1E1, IREB2, ZNF184, SPPL2A, TRIM13, SMURF2, MBTD1, SUMO1, ZNF35, GRK3, COL3A1, UBA3, NPM1, ZNF331, NCOA4, DCAF10, LYPLAL1, LCTL, MAT2A, WSB2, NCK1, IKZF4, RBAK, NOP58, DHX40, VTA1, NUP35, PUM2, KLHL7, TAF9, NAMPT, ARG2, TOPBP1, MBD2, PHF11, ZNF302, EOGT, PDGFRA, PSMC6, TSN, NUP54, GTF2F2, ABCD3, PRNP, PUS7L, REXO2, FUNDC1, C1GALT1C1, GPRC5B, GCH1, NR2C1, CHMP2B, WDSUB1, AEBP2, RPS6KC1, OSTC, CDYL2, EIF1B, ZFYVE26, TOPORS, CRBN, MAN2A1, ARSK, ZNF697, WWP1, C12orf65, TCF12, CDC23, BASP1, SBDS, THUMPD3, CPNE3, ZNF182, EIF3J, NDUFS1, ARV1, HSPH1, STC2, RBM24, GALNT1, HS2ST1, PANK1, PPWD1, OTUD6B, RARS, PPP2R5C, TRIM36, ZFP62, BLZF1, UBE3A, PEX12, STRAP, NIFK, RBM25, UPF2, PPIL3, ZNF85, SCRN3, SLC35B3, PSMA4, DHX36, NFYB, DDX59, YWHAH, UAP1, MED20, RAVER2, ALG5, CKAP2, OXR1, MNAT1, ESD, ATP6AP2, TAB2, CALM2, ELL2, MOB1B, METTL6, ARL6IP5, OAS3, HNMT, PLEKHA2, CHURC1, OPHN1, ZNF275, PRKAB2, SDCBP, AC068234.1, ORC5, FAM111A, MEAF6, NFE2L3, CNTD1, DHX32, ABRAXAS1, DBF4, DARS2, NAPEPLD, MKL2, DNAJC27, HEATR1, ARID4B, SIAE, CHCHD3, GTF2H1, CBFB, RBMS2, CAPRIN1, CGGBP1, RRP15, ZNF512, ZNF559, IVNS1ABP, PIAS2, RFC4, PLRG1, NKX3-1, AIDA, AP003108.2, PIBF1, EIF3H, ZNF823, CCNH, ALDH5A1, MAP3K20, UBA5, RSRC1, ZNF189, ABHD15, ZNF404, WARS2, BCHE, BBS7, HIST1H2AC, DNAJA1, TCP1, MSH6, ZNF93, SUPT20H, ZFX, KYAT3, PCGF5, VAMP3, ZSCAN26, ING3, MTERF3, LMBRD1, TTC37, UBE2A, HACD1, FBXW7, RTRAF, NUP37, KLHL20, ZNF799, APOLD1, PIGC, UBE2Q2, GOLGA7, NRBF2, JMJD1C, EGFR, CLK1, TCEA1, GTF2E1, DLGAP5, CTBS, MTIF3, ATP5F1C, NUP205, COL5A2, ANTXR1, NGLY1, CYP20A1, ZNF195, PCF11, SCFD1, RFXAP, ANAPC13, TTK, LSM1, ACADSB, MND1, HNRNPR, GLMN, LATS2, SH3BP4, RMND1, EXOSC3, BPTF, FBXL5, MOCS2, ZNF555, RSC1A1, ZBTB38, LCMT2, METTL23, PHIP, ZNF26, ZFYVE16, RAB6A, ZMYM4, ELP4, DCUN1D4, PTPN13, DR1, THUMPD1, DNAJC2, EFEMP1, CACYBP, MCCC2, RAP1B, AGTR1, RAB39A, VAPA, FUT8, DONSON, SCYL2, MRPS9, MBIP, DDX5, CEBPZ, ATG5, DNTTIP2, HIPK3, EXOC8, RPL36A, MEIS1, MAPK8, ZFP1, ACADM, RNF13, ARPP19, ISL1, MTDH, DUS4L, RNF20, SENP6, ZMAT2, EYA4, SRPK1, DPM1, DAD1, TRMT61B, TDP2, EXD2, TNRC6A, MYORG, ZMYM6, IQGAP3, TFAP2A, NR2F1, SET, CWC22, SCP2, B3GAT2, PLOD2, SPP1, RAB1A, PLAC8, OSBPL9, IDH3A, MEIS3, HSD17B11, HECW2, USP47, ZFC3H1, ZCCHC8, PPP2R2A, CTF1, KDM5D, AREG, SUMO2, RRAGB, CMPK1, ALDH9A1, RBBP8, OXTR, CDC7, PMPCB, GK, SLC11A2, PRKRA, AK3, TRMT11, GARS, LAMTOR3, ZNF548, THUMPD2, ALKBH1, PROS1, AK6, NDUFA12, NUP88, SLC19A2, HOXB9, LAMP2, FGF13, COL12A1, JKAMP, ARF4, PNPLA8, PLPP1, TIPARP, NAE1, ZC3HAV1, ZNF639, SPAST, TBL1XR1, MALSU1, ELOVL5, HACE1, GPS2, YAE1D1, KLHL2, KDM3A, NDUFAF6, ZNF112, COL4A1, COPS8, LGALS3, SS18L1, TFCP2, SH3GLB1, SSB, CBX3, EIF4B, PTPRK, MAP3K21, PQLC3, ARIH1, RBM26, GGCT, DDX17, COMMD3, RBBP4, SERINC3, IQGAP1, TRIM33, FUCA2, CAMTA2, BMT2, TESK2, GMNN, SYNJ2BP, DERL1, RGMB, FMR1, JAK1, NOTCH2, PAXBP1, RBM27, PNRC2, SAP30, AC091959.3, ZNF41, EXOG, MEIS2, MAK16, ADAM10, ERAP1, FBXO11, HDHD2, PCNP, RC3H1, B3GNT9, MICAL2, SPTSSA, HERC6, RRM2B, DCAF12, ATP2B4, NBPF20, SRR, CBLL1, INTS12, GDI2, GREM1, ZKSCAN1, ZNF529, SP3, PDS5A, YTHDC2, PDCD6IP, STK3, IRF2BP2, RNF14, USP48, UTP4, DTL, ADIPOR1, FKBP1A, MAP1LC3B, SERPINB8, TWISTNB, SIM2, MPV17, ZNF416, ATP6V1D, RAD52, FIP1L1, DND1, PSMD14, PIK3CB, EI24, HPRT1, NEK9, HAS2, RBMX, CASP2, RGS2, SP140, ZNF124, GPC5, COL4A5, AGFG1, PIGP, NOL11, RAPGEF2, UNG, ZNF664, MED17, GFPT1, PRIMPOL, GTF2I, FANCB, LDLRAD3, CNOT2, LMO4, UBE2E2, SRSF11, NCOA7, SETMAR, SMARCAD1, HCFC2, INPP4A, ZNF436, EIF4E, GABBR1, ZNF485, HACD3, TARS, TRIP12, ZCRB1, ZNF33A, PPP1R3E, NNT, RPS6KB1, CHMP3, TRIAP1, HOPX, CDK6, GYG1, CAND1, ZSCAN9, SHC1, DISP1, SUB1, ATE1, PCTP, TBPL1, C5, CERKL, LACTB2, LARP7, UTP15, PATL1, TAOK3, ABCE1, OSGEPL1, DKK1, TMX3, TPP1, VLDLR, SMNDC1, SLF1, MED12, ME2, HDAC2, KAT7, AC079447.1, MRPS27, MRPL39, ZSCAN16, MED26, CNOT1, DESI2, FRG1, NT5E, CDC27, GSTM4, KAT2B, NONO, C8orf88, TTLL5, B2M, SPCS2, ADAMTSL5, GLE1, RPL17-C18orf32, STRADB, CRYZL1, C18orf25, MED1, RDH11, DDX55, ATP23, HNRNPC, CRLS1, BPGM, GID4, FKBP7, MLH3, IGF2BP2, PEX2, RYK, SLC20A1, SRP9, ASPH, ENOX2, ABHD5, PUM1, CTSA, SNX9, ATG4A, DEPDC1, SPRY2, PTPMT1, IMPAD1, ATP6V0E1, CUL2, SUPV3L1, RPL9, MTFMT, PSMD6, EIF5, MET, ZNF627, PDHB, NFXL1, THOC2, CRNKL1, ETFDH, NOA1, USP16, SMAD2, RPS6KA5, SON, ID2, NIF3L1, PRPF39, TXLNG, RPL17, VEGFC, ISCA1, AXL, IL1B, IMP4, HACD2, ZNF720, LIPT2, RARS2, ERN1, NPTN, CSRNP2, PRPS1, MRPS14, FANCL, ENPP2, CYFIP1, GRIN2D, SDHAF3, ABHD4, HMGB3, RBPJ, BRCC3, PWP1, EXO1, TENT5A, VPS26B, SREK1, UGCG, MTO1, CAST, MBD4, SLC25A13, MTCL1, ZNF213, CLSPN, OSBPL1A, ZRANB1, PLBD2, DIP2C, CDKN2B, DDAH1, AGPAT5, DPH5, GJA1, PUS7, CDK11A, NFS1, LTV1, ALG6, WNT5A, PPIG, CBX1, EPM2A, EIF4A2, UBE2E1, CNBP, PUM3, PRPF38A, PDK3, AUH, SEC22B, AGK, RBM41, CUL5, TMEFF2, HSPA8, ZNRF3, TXNDC9, ERF, ZFP36L1, NDUFB1, NUDT12, SLC24A5, ZNF222, LPCAT2, EXOSC9, FNTA, FASTKD2, HBS1L, KIAA0391, PUS3, DNAJC10, PAFAH2, FGFR1OP, NAB1, ZEB1, MRPS36, CCNYL1, EIF4H, BTF3, C4BPB, RARB, BMP4, CEPT1, NUAK1, PPP1CC, BCLAF1, CMBL, UBLCP1, ADO, DKK3, RBBP6, SAMD8, ISOC1, SLK, PPID, NBPF1, DIO2, YAP1, MCFD2, TM9SF1, CENPU, USP50, CTPS1, DDI2, DUSP12, IARS2, CCDC59, SLC30A9, PIGU, MINDY3, IMPA1, TNFAIP3, BECN1, RIOX2, CD59, RPRD2, METTL4, SEC11A, DHX29, TBK1, AFAP1L2, ELF4, ZNF558, CTSZ, ZNF283, UPRT, PABPC1, SSBP2, ASB16, PDIA6, INTS13, CLK4, AKAP9, ELOVL2, PPP6C, NSFL1C, ESF1, PTPN21, NCSTN, HECW1, FBXW8, KBTBD8, GNS, CCNT1, POLD3, ZNF621, PRRX1, POLA1, CDKL1, TCEANC2, ARID5B, TWSG1, UBR5, SERPINF1, PHLPP1, STAMBP, ELMSAN1, CNTRL, HIBADH, RIPK2, ENOX1, CCNA1, PIGS, MED7, MLLT10, UBP1, PPA2, TTF2, APOBEC3C, PIKFYVE, GAPDH, CYP27C1, TXNDC12, ZNF773, CSNK2A1, SETD7, DAGLA, UCHL3, VCAN, MBOAT1, PEAK1, ALDH1B1, POLR2A, LTB4R2, ZNF217, CARMIL1, SMARCA2, PPIA, CYP1B1, METTL2B, SPAG9, HNRNPUL1, CYFIP2, NF1, HNRNPD, COX20, STK4, ING2, RBM4B, CCNA2, LDB1, PDXDC1, ZNF146, USP49, HMGA2, UBXN2B, TNFAIP1, ZNF7, RAB7A, NUP43, NEK1, SMPDL3A, MYBL1, UBASH3B, PKD2, PANK2, JADE1, SDHD, USP8, PNO1, ATF6B, NDUFA6, FAM208A, PSIP1, EMP2, POLM, TGFB2, DPAGT1, RAD17, HLTF, SPDYE3, AC009690.3, TRABD2A, PPP1R8, ECT2, ZBTB7A, AK9, PSMD7, HTATSF1, EEF1AKMT2, TRA2B, CENPE, ATF1, CHPT1, PITPNB, PTTG1IP, COMMD10, FOSL1, EGLN1, WDFY3, H2AFV, UBE2E3, SRPK2, MGST1, CCT5, KDELC2, SPEN, TRPV1, NME7, TTLL7, VPS11, PIGB, THEM4, PON2, MIPEP, TCEAL8, PDZD11, SERPINB7, PGM2, EIF5B, SP1, ACSL3, ROBO1, PAICS, RMI2, OGG1, DYRK1B, MED13, LUC7L3, APLP2, CNOT8, PAIP2, ANKRD17, SNRPG, LRPPRC, CAMK2D, MRPL50, MSRB3, CNOT10, ARL1, MPHOSPH6, ZNF277, BABAM2, ACTL6A, NCOA1, ERCC6, FBXO45, PPP2CB, TRIM21, TEP1, FKBP5, COMMD9, WBP4, ELF2, PYROXD1, ACSL1, NDUFAF7, NFKB1, DGKH, PEX7, EIF2B2, SMG8, TYMS, DHFR, TPCN2, LEF1, DCAF13, CHD1, RAB31, ACVR2A, KMT5B, RHBDD1, WWC3, EDEM3, NMNAT1, ITGA6, FADD, AKT1S1, SOCS5, PNN, DYNLL2, COQ5, MME, BIRC2, ZMIZ1, RNF19A, ZKSCAN4, GNL3L, PYGL, DLX4, ABI1, ZFHX4, CDKN3, WSB1, RAD51C, B3GALNT2, SRD5A1, SYTL2, FYN, UBR7, PTAR1, RAD18, CALCOCO1, NEDD4, SLX4, CISD2, PIGX, KANK1, ERCC8, DLD, EXOC1, MBD1, MAP3K7, RPP38, SMAD1, HNRNPK, NPR3</t>
  </si>
  <si>
    <t>GO:1903018</t>
  </si>
  <si>
    <t>regulation of glycoprotein metabolic pro...</t>
  </si>
  <si>
    <t>Any process that modulates the frequency, rate or extent of glycoprotein metabolic process</t>
  </si>
  <si>
    <t>ADNP, ITM2B, TMEM59, RAB1A, KAT2B, PUM3</t>
  </si>
  <si>
    <t>GO:0007351</t>
  </si>
  <si>
    <t>tripartite regional subdivision</t>
  </si>
  <si>
    <t>Subdivision of the embryo along the anterior/posterior axis into anterior, posterior and terminal regions</t>
  </si>
  <si>
    <t>TBX3</t>
  </si>
  <si>
    <t>BASP1, WNT5A</t>
  </si>
  <si>
    <t>GO:0008595</t>
  </si>
  <si>
    <t>anterior/posterior axis specification, e...</t>
  </si>
  <si>
    <t>The specification of the anterior/posterior axis of the embryo by the products of genes expressed maternally and genes expressed in the zygote</t>
  </si>
  <si>
    <t>GO:0009446</t>
  </si>
  <si>
    <t>putrescine biosynthetic process</t>
  </si>
  <si>
    <t>The chemical reactions and pathways resulting in the formation of putrescine, 1,4-diaminobutane; putrescine can be synthesized from arginine or ornithine and is the metabolic precursor of spermidine and spermine</t>
  </si>
  <si>
    <t>GO:0032914</t>
  </si>
  <si>
    <t>positive regulation of transforming grow...</t>
  </si>
  <si>
    <t>Any process that activates or increases the frequency, rate, or extent of production of transforming growth factor-beta1</t>
  </si>
  <si>
    <t>LUM, ATP6AP2, SERPINB7</t>
  </si>
  <si>
    <t>GO:0033387</t>
  </si>
  <si>
    <t>putrescine biosynthetic process from orn...</t>
  </si>
  <si>
    <t>The chemical reactions and pathways resulting in the formation of putrescine, 1,4-diaminobutane by decarboxylation of ornithine</t>
  </si>
  <si>
    <t>GO:0033578</t>
  </si>
  <si>
    <t>protein glycosylation in Golgi</t>
  </si>
  <si>
    <t>The addition of a carbohydrate or carbohydrate derivative unit to a protein amino acid in any compartment of the Golgi apparatus</t>
  </si>
  <si>
    <t>TMEM59, FUT8</t>
  </si>
  <si>
    <t>GO:0042985</t>
  </si>
  <si>
    <t>negative regulation of amyloid precursor...</t>
  </si>
  <si>
    <t>Any process that stops, prevents, or reduces the frequency, rate or extent of the chemical reactions and pathways resulting in the formation of amyloid precursor protein (APP), the precursor of beta-amyloid</t>
  </si>
  <si>
    <t>ITM2B</t>
  </si>
  <si>
    <t>GO:0043570</t>
  </si>
  <si>
    <t>maintenance of DNA repeat elements</t>
  </si>
  <si>
    <t>Any process involved in sustaining the fidelity and copy number of DNA repeat elements</t>
  </si>
  <si>
    <t>MSH2</t>
  </si>
  <si>
    <t>GO:0060699</t>
  </si>
  <si>
    <t>regulation of endoribonuclease activity</t>
  </si>
  <si>
    <t>Any process that modulates the rate, frequency or extent of the catalysis of the hydrolysis of ester linkages within ribonucleic acid by creating internal breaks</t>
  </si>
  <si>
    <t>NPM1, ABCE1</t>
  </si>
  <si>
    <t>GO:1904798</t>
  </si>
  <si>
    <t>positive regulation of core promoter bin...</t>
  </si>
  <si>
    <t>GTF2B</t>
  </si>
  <si>
    <t>GO:0031570</t>
  </si>
  <si>
    <t>DNA integrity checkpoint</t>
  </si>
  <si>
    <t>A cell cycle process that controls cell cycle progression in response to changes in DNA structure by monitoring the integrity of the DNA. The DNA integrity checkpoint begins with detection of DNA damage, defects in DNA structure or DNA replication, and progresses through signal transduction and ends with cell cycle effector processes</t>
  </si>
  <si>
    <t>PIDD1, UBC, BRCA1, BABAM1, MDM4, DNA2, MUC1, GIGYF2, TOP2A, FBXO31, RBL2, CHEK2, RPS27A, ATRIP, CDK1, HUS1, FOXO4, TNKS1BP1, RPS27L</t>
  </si>
  <si>
    <t>RNASEH2B, INTS7, PCNA, SYF2, MSH2, NPM1, TOPBP1, ABRAXAS1, MAP3K20, RBBP8, NAE1, DTL, CASP2, CNOT2, SETMAR, TRIAP1, TAOK3, CEP63, CNOT1, BRCC3, CLSPN, HMGA2, RAD17, CNOT8, CNOT10, BABAM2</t>
  </si>
  <si>
    <t>GO:0032269</t>
  </si>
  <si>
    <t>negative regulation of cellular protein ...</t>
  </si>
  <si>
    <t>Any process that stops, prevents, or reduces the frequency, rate or extent of the chemical reactions and pathways involving a protein, occurring at the level of an individual cell</t>
  </si>
  <si>
    <t>PSMA6, SOCS7, MEX3D, SH3RF1, PRKAR2B, PBLD, PRKAR1B, ANAPC7, UBC, PREX1, WFDC3, BIRC6, IGFBP5, RASSF2, PRKCE, SOCS4, PPM1F, HMG20A, SUFU, BRCA1, TNRC6B, PPP1R1C, PTPN3, UFL1, TSPO, ANAPC2, DAPK3, SMAD4, CBL, MECP2, SUPT6H, FOXM1, ANAPC11, XIAP, PAK2, GIGYF2, TFAP4, JARID2, FLCN, PTPA, ISG15, TGFB1, DNAJC3, RAPGEF1, PSMB10, DUSP10, CHORDC1, HHEX, BDKRB1, PTPRJ, CACTIN, RPS27A, EZR, FNIP1, CARD16, CDK1, HMGCR, TIMP3, ATF3, DUSP8, TNIP1, SOCS6, HYAL2, TARBP2, XRN1, PSMA7, MAP2K1, CHAC1, CD109, JUN, CASP3, EIF2AK4, PTPN1, BAK1, EPHA1, CSK, SH3BP5L</t>
  </si>
  <si>
    <t>PSMD5, ZNF675, TERF2IP, UCHL5, EIF3E, PSMD12, SIN3A, ZMYND11, EIF2AK2, USP14, KDM5A, LYN, RFFL, TMEM59, CAMK2N1, PSMA1, ANAPC10, PPP1R15B, FAM129A, IREB2, NPM1, NCK1, PUM2, TAF9, PSMC6, PRNP, CDC23, HSPH1, STRAP, PSMA4, OXR1, CALM2, OPHN1, SDCBP, CAPRIN1, AIDA, PIBF1, DNAJA1, EGFR, HNRNPR, GLMN, LATS2, MBIP, DDX5, ATG5, HIPK3, ARPP19, TNRC6A, SET, USP47, PRKRA, PROS1, MALSU1, GPS2, KDM3A, SYNJ2BP, FMR1, RC3H1, ATP2B4, GREM1, FKBP1A, SERPINB8, DND1, PSMD14, RGS2, CNOT2, EIF4E, TRIP12, TRIAP1, C5, TAOK3, DKK1, HDAC2, CNOT1, CDC27, KAT2B, C8orf88, IGF2BP2, SRP9, PUM1, SPRY2, PSMD6, SMAD2, IL1B, PWP1, CAST, CDKN2B, UBE2E1, ZFP36L1, DNAJC10, FGFR1OP, C4BPB, BMP4, TNFAIP3, CD59, CTSZ, UBR5, SERPINF1, GAPDH, CSNK2A1, NF1, HNRNPD, UBASH3B, PPP1R8, PSMD7, SERPINB7, APLP2, CNOT8, PAIP2, TRIM21, NFKB1, TYMS, DHFR, LEF1, AKT1S1, SOCS5, BIRC2, GNL3L, FYN, SMAD1</t>
  </si>
  <si>
    <t>GO:0048523</t>
  </si>
  <si>
    <t>negative regulation of cellular process</t>
  </si>
  <si>
    <t>Any process that stops, prevents, or reduces the frequency, rate or extent of a cellular process, any of those that are carried out at the cellular level, but are not necessarily restricted to a single cell. For example, cell communication occurs among more than one cell, but occurs at the cellular level</t>
  </si>
  <si>
    <t>ADAMTS1, LRP8, PSMA6, KAT6A, CERS2, KLF12, SKIL, RNF6, ATAD2B, KIF14, VPS13C, TIE1, SOCS7, MEX3D, CCNK, EEF2K, SSTR1, H3F3A, TAX1BP3, SH3RF1, VILL, NPAT, KLF16, TOB2, C1D, FZD8, PRKAR2B, CDYL, SOD2, HES6, PNPT1, ARHGAP35, PIDD1, MAK, PBLD, CDK9, HIST1H2AG, SH3RF2, PRKAR1B, ZBTB18, ANAPC7, TAF3, UBC, BAHD1, TAF9B, WDR81, CREBZF, PREX1, TBX2, GFI1, CYR61, IGFBP7, WFDC3, BIRC6, PALM3, KREMEN1, MTPN, GON4L, LAMTOR4, IGFBP5, BIN1, RASSF2, LTBP1, PRKCE, IFI27, HOOK3, STRN3, SOCS4, PPM1F, PDE8A, DCLRE1B, HMG20A, SUFU, BRCA1, CCNE2, TNRC6B, OSGIN1, PPP1R1C, CCAR1, EGR1, PTPN3, SBNO2, ATXN7, AHR, HMGN5, SCMH1, TBC1D14, CBX6, KISS1, PLXNB1, DDX20, BABAM1, SYT11, MYO5A, NOTCH1, NPHP4, RTF1, SLC35F6, THRA, UFL1, FIGNL1, KITLG, ATOH8, TSPO, ANAPC2, SPECC1L, RAB11FIP5, ZNF703, DAPK3, PDCL, SMAD4, CBL, MDM4, SCRIB, TNRC18, MECP2, NKX3-2, TRIM5, STXBP3, SUPT6H, MIDN, KRAS, IKBKG, MAGED1, HTT, ZHX2, RPL10, TAB3, GEN1, DNA2, PRKAA1, SPHK1, FAM129B, SZT2, SRGAP2, FOXM1, ANAPC11, AKR1C3, MUC1, XIAP, SUV39H2, CDK5R1, RGS12, STK40, DDX6, PAK2, GIGYF2, PBRM1, KAT6B, NLRP3, RNF10, PACSIN2, PLCL2, JSRP1, S1PR2, MPHOSPH8, CTTN, GATA2, RASSF1, TFAP4, THAP11, TSC22D3, GDPD5, JARID2, TOP2A, IRX3, C5AR1, RBL1, ZGLP1, ARAP1, FBXO31, FLCN, CDH1, LEPROT, CDH2, GSK3B, CTSV, PTPA, ISG15, HIGD2A, TGFB1, DNAJC3, ZFYVE1, CCDC22, IFT122, RAPGEF1, USP3, MAPT, PSMB10, MAP4, PTBP1, CASK, PITX1, POU2F1, DUSP10, AAMDC, CHORDC1, MED28, HHEX, UBR2, RBL2, PKMYT1, LMNA, FOXO3, PPP2R5A, NR1D2, MAVS, LGR4, GNG4, BAP1, LRRFIP1, CHEK2, HRAS, RAP1GAP2, SREBF1, NBL1, BDKRB1, PTPRJ, IRF3, ARHGAP44, CACTIN, TLE1, RGS20, BMI1, CCP110, KLHL22, KNL1, STAT5B, PARPBP, EFNA1, ING4, RPS27A, TRADD, EZR, FNIP1, PPP1R35, NDFIP1, SIRT6, ATRIP, CARD16, CHMP1A, GABPA, APIP, CDK1, OSBPL8, ARHGAP10, GSTO1, RTEL1, TCERG1, VDR, TBCD, RHEB, TWIST2, HMGCR, RDX, PKDCC, MAPK12, CTDP1, HSF1, ZFHX3, ORMDL3, PDGFRB, RFC1, HIF1A, LEMD3, KMT2D, TICAM1, CDSN, NUAK2, BANF1, RASSF5, ITM2C, ERLEC1, CNST, BFAR, TIMP3, ATF3, BCL2L1, DUSP8, PSAP, PDE8B, RBM5, BATF3, KIF20B, TNIP1, CYLD, SOCS6, ABHD2, TBX3, APBB1, ERP29, HUS1, TRPM2, VASN, OPA1, HYAL2, FOXO4, CTNNBIP1, ERBIN, MBD3, TARBP2, PEX5, BRCA2, UBAC2, XRN1, CIC, HSPA5, ETV4, NELFB, PSMA7, MYPOP, NDRG3, ATAD3A, BCL7A, MAP2K1, CHAC1, GORASP1, CD109, CAB39, JUN, DEAF1, CCDC85B, GCLM, CASP3, EIF2AK4, ACACB, CD2BP2, ARF6, TBRG4, MAD2L1BP, TNKS1BP1, PTPN1, CAPG, BAK1, RPS27L, RECQL5, CCND3, AURKAIP1, RHBDD3, CBX5, NMB, TRIM32, IRS1, EPHA1, LGMN, HIST1H1C, RCC2, WNT10B, PNKD, SIPA1, PTPRG, TGFBR1, ELL, PYCR1, UBN1, CSK, TMEM67, NEK2, UBQLN4, SH3BP5L</t>
  </si>
  <si>
    <t>POT1, ITGB1, FAM220A, PSMD5, ZNF675, HAT1, UBE2D3, PPT1, OMA1, THRB, TERF2IP, MTBP, DVL3, LYPLA1, RNASEH2B, EPC1, NOV, RNF2, UCHL5, NFE2L2, HIGD1A, EIF3E, NRK, PSMD12, USP25, PDCD10, SNX13, WDR35, LRRC17, GDF11, CREB1, PIK3R1, RHOQ, MARCH7, MPHOSPH10, DYRK1A, SIN3A, ADNP, BAZ2A, PTPN12, MAP2K4, ITM2B, PFN2, GPAM, ZBTB1, ZMYND11, FMN2, NFIL3, BUB1, EIF2AK2, YWHAZ, PRKACB, INTS7, PCNA, SYF2, STAT1, ZNF224, BNIP3L, DNM1L, LY96, USP14, IRF2, KDM5A, PTBP3, TMF1, LYN, IFT74, AKIRIN2, GLIS3, ZNF567, EED, RFFL, BTAF1, CSNK2A2, RASA1, LPXN, TMEM59, CAMK2N1, DYNC1LI1, PSMA1, RTN4, ZBTB33, ANAPC10, ZNF655, COPS2, DDIAS, MSH2, PPP1R15B, ERO1A, SNX3, KRIT1, FAM129A, EEF1E1, IREB2, TRIM13, SMURF2, SUMO1, COL3A1, UBA3, NPM1, NCK1, IKZF4, RBAK, PUM2, TAF9, TOPBP1, MBD2, BICC1, PLEKHH2, PDGFRA, FAIM, PSMC6, PRNP, NR2C1, AEBP2, TOPORS, CRBN, WWP1, CDC23, BASP1, C18orf54, HSPH1, PAK1IP1, MCC, CAPZA1, PPP2R5C, TMOD1, STRAP, NIFK, CAPZA2, ZNF85, PSMA4, YWHAH, CKAP2, OXR1, MNAT1, TAB2, CALM2, VCL, OAS3, OPHN1, PRKAB2, SDCBP, AC068234.1, FAM111A, NFE2L3, ABRAXAS1, CHCHD3, CAPRIN1, CGGBP1, IVNS1ABP, ZFAND6, PIAS2, NKX3-1, AIDA, AP003108.2, PIBF1, PSMG2, MAP3K20, ZNF189, BCHE, HIST1H2AC, DNAJA1, BNIP2, MSH6, ZNF93, VAMP3, MTERF3, LMBRD1, FBXW7, KLHL20, EGFR, ANXA5, GRB14, COL5A2, ANTXR1, SCFD1, TTK, LSM1, HNRNPR, GLMN, TPT1, DDIT4L, LATS2, SH3BP4, BPTF, ZBTB38, ABCA5, PHIP, IFIT5, DR1, MDM1, DNAJC2, EFEMP1, CACYBP, RAP1B, VAPA, SCYL2, MBIP, DDX5, ATG5, HIPK3, MEIS1, MAPK8, ARPP19, ISL1, MTDH, RNF20, EYA4, SRPK1, NEPRO, DAD1, TDP2, TNRC6A, TFAP2A, NR2F1, SET, SPP1, PLAC8, MEIS3, USP47, AREG, RRAGB, RBBP8, PRKRA, KIFAP3, LAMTOR3, ALKBH1, PROS1, FGF13, ARF4, PLPP1, NAE1, ZC3HAV1, ZNF639, TBL1XR1, MALSU1, GPS2, KDM3A, COPS8, LGALS3, CBX3, PTPRK, RBM26, RBBP4, IQGAP1, TRIM33, GMNN, SYNJ2BP, FMR1, NOTCH2, SAP30, MEIS2, ADAM10, SKAP2, RC3H1, RRM2B, ATP2B4, CBLL1, GREM1, SP3, PDS5A, STK3, DTL, ADIPOR1, FKBP1A, SH3KBP1, SERPINB8, SIM2, DND1, PSMD14, EI24, RBMX, CASP2, RGS2, RAPGEF2, UNG, CNOT2, LMO4, SETMAR, HECA, HCFC2, EIF4E, GABBR1, TRIP12, RPS6KB1, CHMP3, TRIAP1, ASPM, HOPX, CDK6, SHC1, C5, TAOK3, ABCE1, HMGXB4, DKK1, VLDLR, MED12, HDAC2, CEP63, CNOT1, CDC27, KAT2B, NONO, C8orf88, GNAI1, B2M, STRADB, MED1, HNRNPC, IGF2BP2, PEX2, SRP9, ASPH, PUM1, CTSA, CDKN2AIP, DEPDC1, SPRY2, CUL2, SUPV3L1, PSMD6, MET, NFXL1, SMAD2, RPS6KA5, SON, ID2, NIF3L1, VEGFC, PCM1, AXL, IL1B, ERN1, CSRNP2, RUFY3, RBPJ, BRCC3, PWP1, CAST, CLSPN, CDKN2B, EPS8, GJA1, WNT5A, CBX1, EPM2A, RGS7, EIF4A2, UBE2E1, CNBP, CUL5, TMEFF2, HSPA8, ZNRF3, ERF, ZFP36L1, SLC24A5, DNAJC10, PAFAH2, FGFR1OP, NAB1, ZEB1, C4BPB, RARB, BMP4, BCLAF1, DKK3, PPID, YAP1, KNTC1, TNFAIP3, BECN1, RIOX2, CD59, ANKRD27, CTSZ, PABPC1, AKAP9, HECW1, ZW10, CCNT1, PRRX1, PKP2, ITFG2, ARID5B, TWSG1, UBR5, SERPINF1, PHLPP1, STAMBP, RIPK2, UBP1, APOBEC3C, GAPDH, TXNDC12, CSNK2A1, LTB4R2, ZNF217, CARMIL1, SMARCA2, CYP1B1, NF1, HNRNPD, STK4, ING2, LDB1, IFRD1, HMGA2, TNFAIP1, CLASP2, RAB7A, UBASH3B, PKD2, JADE1, FXYD5, TGFB2, RAD17, TRABD2A, PPP1R8, ZBTB7A, PSMD7, TRA2B, PTTG1IP, FOSL1, EGLN1, H2AFV, SRPK2, SPEN, TRPV1, SERPINB7, ROBO1, HDGFL3, OGG1, MED13, APLP2, CNOT8, PAIP2, ANKRD17, LRPPRC, CAMK2D, CNOT10, BABAM2, PPP2CB, TRIM21, GAS8, NFKB1, TYMS, DHFR, TPCN2, LEF1, RHBDD1, WWC3, ITGA6, FADD, AKT1S1, HSPA9, SOCS5, BIRC2, GNL3L, DLX4, CAPZB, ABI1, CDKN3, SYTL2, FYN, RAD18, NEDD4, SLX4, KANK1, ZWINT, MBD1, SMAD1, HNRNPK, NPR3</t>
  </si>
  <si>
    <t>GO:0034248</t>
  </si>
  <si>
    <t>regulation of cellular amide metabolic p...</t>
  </si>
  <si>
    <t>Any process that modulates the frequency, rate or extent of the chemical reactions and pathways involving amides</t>
  </si>
  <si>
    <t>MEX3D, CYR61, MTPN, IGFBP5, TNRC6B, SECISBP2L, DAPK3, LARP4, UQCC2, PRKAA1, DDX6, GIGYF2, TGFB1, DNAJC3, FOXO3, ZNF598, SERP1, ORMDL3, TARBP2, XRN1, MAP2K1, EIF2AK4, RPS27L</t>
  </si>
  <si>
    <t>NFE2L2, EIF3E, PAIP1, EIF2AK2, PPP1R15B, EIF2A, IARS, FAM129A, IREB2, NPM1, NCK1, PUM2, EIF1B, CAPRIN1, EIF3H, EGFR, HNRNPR, RMND1, DDX5, TNRC6A, PRKRA, ALKBH1, MALSU1, EIF4B, FMR1, RC3H1, DND1, RGS2, CNOT2, EIF4E, RPS6KB1, CNOT1, C8orf88, GLE1, BPGM, IGF2BP2, SRP9, PUM1, CTSA, EIF5, USP16, SMAD2, CYFIP1, EIF4A2, PUM3, ZFP36L1, EIF4H, BMP4, SAMD8, DIO2, IARS2, PABPC1, GAPDH, HNRNPD, RBM4B, EIF5B, CNOT8, PAIP2, LRPPRC, CNOT10, EIF2B2, TYMS, DHFR, SMAD1</t>
  </si>
  <si>
    <t>GO:0072655</t>
  </si>
  <si>
    <t>The directed movement of a protein to a specific location in the mitochondrion</t>
  </si>
  <si>
    <t>DNAJC19, TOMM5, TSPO, DNLZ, TOMM40L, UBL5, LEPROT, TOMM7, MAPT, BAP1, PPP3R1, SREBF1, TIMM44, UBE2J2, POLR3A, IMMP2L</t>
  </si>
  <si>
    <t>UBE2D3, HSP90AA1, YWHAZ, BNIP3L, CSNK2A2, WDR75, TOMM20, NPEPPS, HSPH1, YWHAH, CALM2, HNMT, DNAJA1, FBXW7, MFF, MAPK8, SH3GLB1, HSPA4, UGCG, TIMM23, VPS11, MIPEP, TIMM9, ACTL6A, DYNLL2</t>
  </si>
  <si>
    <t>GO:0032411</t>
  </si>
  <si>
    <t>positive regulation of transporter activ...</t>
  </si>
  <si>
    <t>Any process that activates or increases the activity of a transporter</t>
  </si>
  <si>
    <t>GO:0055117</t>
  </si>
  <si>
    <t>regulation of cardiac muscle contraction</t>
  </si>
  <si>
    <t>Any process that modulates the frequency, rate or extent of cardiac muscle contraction</t>
  </si>
  <si>
    <t>DSG2, GSTO1</t>
  </si>
  <si>
    <t>SUMO1, CALM2, FGF13, RGS2, AKAP9, PKP2, CAMK2D</t>
  </si>
  <si>
    <t>GO:1901019</t>
  </si>
  <si>
    <t>regulation of calcium ion transmembrane ...</t>
  </si>
  <si>
    <t>Any process that modulates the frequency, rate or extent of calcium ion transmembrane transporter activity</t>
  </si>
  <si>
    <t>MYO5A, HTT, JSRP1, GNB5, GSTO1, STIMATE</t>
  </si>
  <si>
    <t>LINC02210-CRHR1, SUMO1, CALM2, FMR1, FKBP1A, PKD2, CAMK2D</t>
  </si>
  <si>
    <t>GO:0001505</t>
  </si>
  <si>
    <t>regulation of neurotransmitter levels</t>
  </si>
  <si>
    <t>Any process that modulates levels of neurotransmitter</t>
  </si>
  <si>
    <t>PPT1, PFN2, DNM1L, CALM2, HNMT, ALDH5A1, RAP1B, ALDH9A1, FMR1, STX11, SLC38A1, HSPA8, DAGLA, NF1, PDZD11</t>
  </si>
  <si>
    <t>GO:0051656</t>
  </si>
  <si>
    <t>establishment of organelle localization</t>
  </si>
  <si>
    <t>The directed movement of an organelle to a specific location</t>
  </si>
  <si>
    <t>KIF14, SNAP29, SYTL3, DNAJC6, SPIRE2, AP3D1, ZNF593, SYT11, SAR1B, MYO5A, BLOC1S4, CBL, SCRIB, IKBKG, HTT, CROCC, DENND1A, GATA2, GAB2, BET1, SNAP23, S100A13, MAPT, MAP4, PPP6R3, SUN2, TMED9, SEC16A, ACTR2, EZR, CHMP7, CHMP1A, HIF1A, LEMD3, STX2, OPA1, KIF13A, GORASP1, SEC24C, MAP1S, TRAPPC6A, RAB3GAP1, KIF3C</t>
  </si>
  <si>
    <t>GEM, SEC31A, PDCD10, TRAPPC6B, CENPQ, PFN2, FMN2, YWHAZ, DCTN4, DNM1L, LYN, NUSAP1, TMEM230, RAB11A, AP3B1, CHMP2B, AP3M1, CDC23, CALM2, SEC24B, OPHN1, PIBF1, BBS7, DLGAP5, SCFD1, SNX4, RAB6A, RAP1B, SDAD1, RAB1A, AREG, KIFAP3, NUP88, NDE1, SPAST, FMR1, ACTR3, SEC23A, BLOC1S3, STX11, ABCE1, CNIH1, SPRY2, SYNE2, CYFIP1, LTV1, SEC22B, SPG11, MCFD2, BECN1, CD59, CTSZ, PPP6C, ZW10, TFG, BLOC1S2, ANKRD28, CLASP2, CENPE, LRPPRC, MYH10</t>
  </si>
  <si>
    <t>GO:0070585</t>
  </si>
  <si>
    <t>protein localization to mitochondrion</t>
  </si>
  <si>
    <t>A process in which a protein is transported to, or maintained in, a location within the mitochondrion</t>
  </si>
  <si>
    <t>UBE2D3, HSP90AA1, YWHAZ, BNIP3L, DNM1L, CSNK2A2, WDR75, TOMM20, NPEPPS, HSPH1, YWHAH, CALM2, HNMT, DNAJA1, FBXW7, MFF, MAPK8, SH3GLB1, HSPA4, UGCG, TIMM23, VPS11, MIPEP, TIMM9, ACTL6A, DYNLL2</t>
  </si>
  <si>
    <t>GO:0019222</t>
  </si>
  <si>
    <t>regulation of metabolic process</t>
  </si>
  <si>
    <t>Any process that modulates the frequency, rate or extent of the chemical reactions and pathways within a cell or an organism</t>
  </si>
  <si>
    <t>LRP8, AL928654.3, KLF6, ITGB8, CARD9, ZNF554, PSMA6, KAT6A, FGFR3, SKP2, FOSL2, KLF12, EGLN2, PKN2, NUFIP1, EXOSC6, SKIL, HES4, ZNF326, RNF6, CNPY2, ATAD2B, ZNF623, GTF2A1, KIF14, VPS13C, SOCS7, MEX3D, CCNK, EEF2K, ZBTB8A, ZBTB3, SP4, H3F3A, PPP1R3D, SH3RF1, HOXC13, NPAT, KLF16, GTF2H3, ZNF770, TOB2, C1D, PPP4R2, FZD8, PRKAR2B, CDYL, SOD2, HES6, PNPT1, ARHGAP35, PIDD1, MAK, PBLD, POFUT1, RXRB, CDK9, ZNF197, RPSA, HIST1H2AG, TIAM1, PXYLP1, MTHFR, SH3RF2, TSNAX, PRKAR1B, ZNF160, ZBTB18, ANAPC7, TAF3, UBC, ZNF599, BAHD1, TAF9B, MC1R, ZFP64, WDR81, CREBZF, PREX1, NOXA1, TBX2, GFI1, DSCC1, CYR61, IGFBP7, ADAM9, RPL31, WFDC3, TEF, BIRC6, MTPN, GON4L, IGFBP5, ZBTB34, ZNF512B, ZNF341, ZNF516, CHUK, TAF4, RASSF2, PRKCE, IFI27, STRN3, SOCS4, MEF2D, PPM1F, ZNF628, PDE8A, HMG20A, SUFU, NCOA3, BRCA1, CCNE2, TNRC6B, MRAP, ZNF260, RPS10, PCOLCE2, PPP1R1C, CCAR1, EGR1, MADD, ZNF593, AKAP13, PTPN3, SBNO2, ATXN7, UBXN2A, AHR, ZNF618, HMGN5, SCMH1, RPS21, TBC1D14, CDCA7L, PDP2, SMAD5, LCOR, CBX6, TAF8, NDFIP2, TET2, KISS1, RNF166, VAV2, RPS19, DDX20, KPNA6, BABAM1, WRAP53, RFK, ZNF579, ELP3, SECISBP2L, NOTCH1, RTF1, THRA, UFL1, FIGNL1, KITLG, ATOH8, PCGF3, TSPO, SPATA24, CHD6, RC3H2, ANAPC2, ZNF703, DAPK3, FAM83G, COMMD4, SMAD4, CBL, MDM4, SCRIB, LDLR, TNRC18, MECP2, ZNF581, POMT2, NKX3-2, ZNF316, LARP4, TRIM5, SUPT6H, MAML2, MIDN, CDK20, KRAS, IKBKG, MAGED1, NAT14, EDC3, HTT, ZHX2, RPL10, CDK8, UQCC2, TAB3, DNA2, PRKAA1, SEMA7A, ZNF654, SPHK1, ROMO1, FAM129B, NFKBIZ, SZT2, FOXM1, ANAPC11, AKR1C3, MUC1, XIAP, SUV39H2, ZBTB6, POLR3G, ZBTB24, ZNF462, CDK5R1, STK40, WDR5, TAF15, DDX6, PAK2, GIGYF2, RPL41, RPS8, PBRM1, ESCO2, RPS29, NEO1, KAT6B, NLRP3, ATAD5, RNF10, MAP2K3, LIN54, ZNF75D, PLCL2, ZNF783, S1PR2, ZNF827, CAVIN1, MPHOSPH8, CTTN, GATA2, TFAP4, THAP11, TSC22D3, BRF1, CARHSP1, JARID2, TOP2A, IRX3, TCF20, C5AR1, ZNF134, HABP4, RPS12, RBL1, MOB2, ZGLP1, ARAP1, FLCN, CDH1, EDEM1, ZNF771, CDH2, GSK3B, DENND4A, ZMYM5, PTPA, ISG15, MATR3, ACAD8, CSPG4, TGFB1, TOMM7, DNAJC3, ZNF30, ZFYVE1, CCDC22, LSM5, RAPGEF1, USP3, MAPT, PSMB10, RAMP1, RPL21, PTBP1, CASK, PITX1, RPL35A, POU2F1, DUSP10, AAMDC, FAM168A, CHORDC1, SNAPC1, DDX19A, ZNF687, CRKL, VPS26A, PPP6R3, THRAP3, MED28, HHEX, RUNX1, UBR2, RBL2, PKMYT1, LMNA, RPL37A, FOXO3, PPP2R5A, MYCBP, HIPK1, RNH1, NR1D2, MAVS, LGR4, ZKSCAN2, LRRFIP1, PPP3R1, MKL1, BAZ1A, CHEK2, HRAS, KMT5C, RPLP2, RAB12, SREBF1, NBL1, CELSR3, BDKRB1, ZBTB39, PTPRJ, IRF3, CACTIN, MLLT6, SPTY2D1, TLE1, ZNF668, BMI1, CD320, ZNF524, KNL1, USP37, STAT5B, PARPBP, HRH1, ATG4B, EFNA1, ING4, HELZ2, RPS27A, LSR, ZNF598, TRADD, EZR, TOLLIP, FNIP1, PPP1R35, ZNF708, FOXK2, VEZF1, NDFIP1, VGLL4, SIRT6, SERP1, CARD16, CHMP1A, GABPA, ZNF212, APIP, CDK1, OSBPL8, ZBTB43, E2F2, RTEL1, ZFP41, TCERG1, ZBTB5, RPL34, VDR, ZNF629, AHCTF1, YY2, HDAC11, TWIST2, HMGCR, RDX, RPS23, MAPK12, CTDP1, HSF1, ZFHX3, CDK2AP1, ORMDL3, POM121C, IRAK2, PDGFRB, EWSR1, RFC1, HIF1A, LEMD3, KMT2D, TICAM1, RASSF5, ERLEC1, CNST, NENF, HIVEP2, TIMP3, ATF3, DUSP8, PHF6, ATXN7L3, PSAP, AKAP12, RBM5, BATF3, MAP3K15, ZNF362, ZNF343, SOAT1, TNIP1, CYLD, RBBP5, SOCS6, TBX3, APBB1, ERP29, HUS1, BBX, HYAL2, MAPK9, FOXO4, CTNNBIP1, ERBIN, MBD3, TARBP2, GTF3C1, CD3EAP, BRCA2, FAM200A, UBAC2, XRN1, CIC, HSPA5, ETV4, AC002310.5, NELFB, PSMA7, MYPOP, KDM1B, FBLN5, BCL7A, MAP2K1, CHAC1, GORASP1, ABTB1, ZNF587, CD109, DBNL, RAE1, TAF6L, CAB39, DPF1, JUN, ZSCAN25, DEAF1, CCDC85B, PC, CASP3, SYMPK, EIF2AK4, SLC2A4RG, ACACB, CD2BP2, TAF1C, RNF114, TGS1, ZNF473, NARFL, TNKS1BP1, PTPN1, BAK1, RPS27L, RECQL5, CCND3, AURKAIP1, MOK, ACLY, RHBDD3, CBX5, GSX2, SCAND1, SPPL3, TRIM32, CRTC1, IRS1, EPHA1, C1QTNF2, HIST1H1C, WNT10B, BRAT1, CLN6, TELO2, USP5, SETD3, PNKD, ZNHIT1, TNFRSF13C, TGFBR1, POLR3A, ELL, RAB3GAP1, EXOSC7, DPF3, RPS28, UBN1, CSK, NEK2, UBQLN4, SH3BP5L, FOXN2</t>
  </si>
  <si>
    <t>POT1, ITGB1, ZNF83, ZFP69B, ZNF749, FAM220A, ZNF711, ZNF17, ZNF138, PSMD5, ZNF605, ZNF441, ZNF675, ZNF181, HAT1, ZNF480, UBE2D3, ARRDC3, THRB, TERF2IP, DVL3, RPL39, LYPLA1, RNASEH2B, GSPT1, ZNF75A, SUPT3H, EPC1, LINC02210-CRHR1, PDGFD, RBM39, SLTM, NOV, RNF2, UCHL5, NFE2L2, HIGD1A, EIF3E, NRK, TNPO1, PSMD12, USP25, MED21, TENT2, PDCD10, CCNG1, WDR35, ZKSCAN8, YEATS4, MIER3, PAIP1, GDF11, ZNF625, RBM17, CREB1, TAF5, PIK3R1, AZIN1, RHOQ, PHF10, MTERF2, DMTF1, MPHOSPH10, DYRK1A, SIN3A, DIS3, ZNF318, ADNP, BAZ2A, ITGB3BP, MAP2K4, ITM2B, PFN2, COMMD2, RBM7, ZBTB1, ZMYND11, GSPT2, FMN2, HSP90AA1, MBTPS2, RPL15, NFIL3, EIF2AK2, GTF2B, YWHAZ, PTGES3, PRKACB, ZFP69, VRK2, PCNA, STAT1, ZNF224, ANKRD49, BNIP3L, DNM1L, KLF3, FAM200B, CPA3, FSBP, E2F5, TMTC3, PPP4R3B, PHTF2, USP14, IRF2, UBE2N, KDM5A, PTBP3, TMF1, PPP2R3C, LYN, IFT74, AKIRIN2, GLIS3, ZNF567, EED, DCUN1D5, RFFL, MBNL1, BTAF1, CSNK2A2, RASA1, LPXN, TMEM59, CAMK2N1, VPS36, DRAM2, PSMA1, RLF, PAPOLA, USP9Y, ZBTB33, ESCO1, ANAPC10, WDR75, ZNF655, COPS2, LUM, MSH2, PPP1R15B, EIF2A, TSC22D2, DDX21, ZNF684, SNX3, TAF1D, MED4, IARS, ZNF845, FAM129A, NUPL2, IREB2, ZNF184, TRIM13, SMURF2, MBTD1, SUMO1, ZNF35, UBA3, NPM1, ZNF331, NCOA4, NCK1, IKZF4, RBAK, NUP35, PUM2, TAF9, NAMPT, MBD2, PHF11, ZNF302, PDGFRA, PSMC6, TSN, NUP54, GTF2F2, PRNP, GPRC5B, GCH1, NR2C1, AEBP2, EIF1B, TOPORS, ZNF697, WWP1, TCF12, CDC23, BASP1, ZNF182, ARV1, HSPH1, STC2, RBM24, ZFP62, BLZF1, UBE3A, STRAP, NIFK, RBM25, UPF2, ZNF85, PSMA4, DHX36, NFYB, YWHAH, MED20, CKAP2, OXR1, MNAT1, ATP6AP2, TAB2, CALM2, ELL2, MOB1B, ARL6IP5, OAS3, CHURC1, OPHN1, ZNF275, PRKAB2, SDCBP, AC068234.1, MEAF6, NFE2L3, ABRAXAS1, MKL2, DNAJC27, HEATR1, ARID4B, CHCHD3, GTF2H1, CBFB, CAPRIN1, CGGBP1, ZNF512, ZNF559, PIAS2, RFC4, NKX3-1, AIDA, PIBF1, EIF3H, ZNF823, CCNH, MAP3K20, ZNF189, ZNF404, BBS7, HIST1H2AC, DNAJA1, TCP1, MSH6, ZNF93, SUPT20H, ZFX, PCGF5, VAMP3, ZSCAN26, ING3, MTERF3, TTC37, FBXW7, RTRAF, NUP37, ZNF799, NRBF2, JMJD1C, EGFR, CLK1, TCEA1, GTF2E1, NUP205, ANTXR1, ZNF195, SCFD1, RFXAP, TTK, LSM1, HNRNPR, GLMN, LATS2, SH3BP4, RMND1, EXOSC3, BPTF, FBXL5, ZNF555, RSC1A1, ZBTB38, PHIP, ZNF26, ZFYVE16, ZMYM4, ELP4, DCUN1D4, DR1, DNAJC2, EFEMP1, CACYBP, RAP1B, AGTR1, FUT8, SCYL2, MBIP, DDX5, CEBPZ, ATG5, DNTTIP2, HIPK3, EXOC8, RPL36A, MEIS1, MAPK8, ZFP1, ARPP19, ISL1, MTDH, RNF20, EYA4, SRPK1, TDP2, TNRC6A, ZMYM6, IQGAP3, TFAP2A, NR2F1, SET, CWC22, SPP1, RAB1A, PLAC8, MEIS3, USP47, PPP2R2A, CTF1, KDM5D, AREG, SUMO2, RBBP8, CDC7, PRKRA, LAMTOR3, ZNF548, ALKBH1, PROS1, NUP88, HOXB9, FGF13, ARF4, PLPP1, TIPARP, ZC3HAV1, ZNF639, TBL1XR1, MALSU1, HACE1, GPS2, KDM3A, ZNF112, COPS8, SS18L1, TFCP2, SH3GLB1, SSB, CBX3, EIF4B, PTPRK, MAP3K21, ARIH1, RBM26, DDX17, COMMD3, RBBP4, IQGAP1, TRIM33, CAMTA2, GMNN, SYNJ2BP, DERL1, RGMB, FMR1, NOTCH2, PAXBP1, PNRC2, SAP30, ZNF41, MEIS2, RC3H1, MICAL2, ATP2B4, GREM1, ZKSCAN1, ZNF529, SP3, PDS5A, STK3, IRF2BP2, RNF14, UTP4, ADIPOR1, FKBP1A, SERPINB8, TWISTNB, SIM2, MPV17, ZNF416, ATP6V1D, RAD52, DND1, PSMD14, PIK3CB, HPRT1, HAS2, RBMX, CASP2, RGS2, SP140, ZNF124, NOL11, RAPGEF2, UNG, ZNF664, MED17, GFPT1, GTF2I, LDLRAD3, CNOT2, LMO4, NCOA7, SETMAR, SMARCAD1, HCFC2, ZNF436, EIF4E, GABBR1, ZNF485, HACD3, TRIP12, ZNF33A, RPS6KB1, TRIAP1, HOPX, CDK6, CAND1, ZSCAN9, SHC1, SUB1, TBPL1, C5, UTP15, PATL1, TAOK3, ABCE1, DKK1, VLDLR, SLF1, MED12, ME2, HDAC2, KAT7, ZSCAN16, MED26, CNOT1, CDC27, KAT2B, NONO, C8orf88, GLE1, RPL17-C18orf32, STRADB, MED1, HNRNPC, BPGM, IGF2BP2, PEX2, RYK, SRP9, ASPH, ABHD5, PUM1, CTSA, SNX9, DEPDC1, SPRY2, ATP6V0E1, CUL2, SUPV3L1, RPL9, PSMD6, EIF5, MET, ZNF627, PDHB, NFXL1, NOA1, USP16, SMAD2, RPS6KA5, SON, ID2, NIF3L1, TXLNG, RPL17, VEGFC, IL1B, ZNF720, ERN1, NPTN, CSRNP2, ENPP2, CYFIP1, SDHAF3, HMGB3, RBPJ, BRCC3, PWP1, TENT5A, VPS26B, SREK1, CAST, MTCL1, ZNF213, CLSPN, CDKN2B, DDAH1, GJA1, CDK11A, WNT5A, CBX1, EPM2A, EIF4A2, UBE2E1, CNBP, PUM3, PDK3, SEC22B, TMEFF2, HSPA8, ERF, ZFP36L1, SLC24A5, ZNF222, EXOSC9, FNTA, HBS1L, DNAJC10, FGFR1OP, NAB1, ZEB1, CCNYL1, EIF4H, BTF3, C4BPB, RARB, BMP4, NUAK1, PPP1CC, BCLAF1, DKK3, RBBP6, SAMD8, PPID, DIO2, YAP1, CENPU, DUSP12, IARS2, CCDC59, SLC30A9, TNFAIP3, BECN1, RIOX2, CD59, TBK1, AFAP1L2, ELF4, ZNF558, CTSZ, ZNF283, PABPC1, SSBP2, CLK4, AKAP9, ESF1, CCNT1, ZNF621, PRRX1, POLA1, ARID5B, TWSG1, UBR5, SERPINF1, PHLPP1, ELMSAN1, RIPK2, CCNA1, MED7, MLLT10, UBP1, TTF2, PIKFYVE, GAPDH, ZNF773, CSNK2A1, SETD7, POLR2A, LTB4R2, ZNF217, SMARCA2, CYP1B1, SPAG9, HNRNPUL1, CYFIP2, NF1, HNRNPD, STK4, ING2, RBM4B, CCNA2, LDB1, ZNF146, HMGA2, TNFAIP1, ZNF7, RAB7A, NUP43, MYBL1, UBASH3B, PKD2, PANK2, JADE1, ATF6B, FAM208A, PSIP1, EMP2, TGFB2, RAD17, HLTF, SPDYE3, AC009690.3, TRABD2A, PPP1R8, ECT2, ZBTB7A, PSMD7, HTATSF1, TRA2B, CENPE, ATF1, PTTG1IP, COMMD10, FOSL1, EGLN1, H2AFV, SRPK2, CCT5, SPEN, TRPV1, VPS11, TCEAL8, SERPINB7, EIF5B, SP1, ACSL3, ROBO1, OGG1, DYRK1B, MED13, APLP2, CNOT8, PAIP2, ANKRD17, LRPPRC, CAMK2D, CNOT10, ZNF277, BABAM2, ACTL6A, NCOA1, ERCC6, PPP2CB, TRIM21, COMMD9, ELF2, ACSL1, NFKB1, EIF2B2, SMG8, TYMS, DHFR, TPCN2, LEF1, CHD1, ACVR2A, KMT5B, RHBDD1, WWC3, ITGA6, FADD, AKT1S1, SOCS5, PNN, MME, BIRC2, ZMIZ1, RNF19A, ZKSCAN4, GNL3L, DLX4, ABI1, ZFHX4, CDKN3, SYTL2, FYN, CALCOCO1, NEDD4, SLX4, CISD2, KANK1, DLD, EXOC1, MBD1, MAP3K7, SMAD1, HNRNPK, NPR3</t>
  </si>
  <si>
    <t>GO:0032781</t>
  </si>
  <si>
    <t>positive regulation of ATPase activity</t>
  </si>
  <si>
    <t>Any process that activates or increases the rate of ATP hydrolysis by an ATPase</t>
  </si>
  <si>
    <t>TOR1AIP2</t>
  </si>
  <si>
    <t>PFN2, SUMO1, AHSA2P, DNAJA1, DNAJC2, DNAJB4, SETMAR, DNAJC7, DNAJC10</t>
  </si>
  <si>
    <t>GO:0034766</t>
  </si>
  <si>
    <t>Any process that stops, prevents, or reduces the frequency, rate or extent of the directed movement of ions from one side of a membrane to the other</t>
  </si>
  <si>
    <t>LINC02210-CRHR1, SUMO1, CRBN, CALM2, FMR1, PKD2, CAMK2D, NEDD4</t>
  </si>
  <si>
    <t>GO:0009894</t>
  </si>
  <si>
    <t>regulation of catabolic process</t>
  </si>
  <si>
    <t>Any process that modulates the frequency, rate, or extent of the chemical reactions and pathways resulting in the breakdown of substances</t>
  </si>
  <si>
    <t>PSMA6, EGLN2, VPS13C, PPP1R3D, PNPT1, ANAPC7, UBC, ADAM9, PRKCE, SOCS4, SUFU, TNRC6B, PTPN3, UBXN2A, TBC1D14, RNF166, THRA, UFL1, TSPO, ANAPC2, DAPK3, MDM4, LDLR, IKBKG, HTT, UQCC2, TAB3, PRKAA1, ANAPC11, CDK5R1, CTTN, FLCN, EDEM1, GSK3B, TOMM7, CCDC22, MAPT, PSMB10, VPS26A, CHEK2, RAB12, SREBF1, ATG4B, RPS27A, EZR, NDFIP1, SIRT6, CDK1, RDX, HSF1, HIF1A, TICAM1, ERLEC1, TIMP3, PSAP, UBAC2, PSMA7, CASP3, EIF2AK4, ACACB, RNF114, PTPN1, RHBDD3, TRIM32, IRS1, WNT10B, USP5, POLR3A, RAB3GAP1, UBQLN4</t>
  </si>
  <si>
    <t>ITGB1, PSMD5, UCHL5, NFE2L2, PSMD12, USP25, AZIN1, FMN2, BNIP3L, DNM1L, TMTC3, USP14, TMF1, CSNK2A2, TMEM59, DRAM2, PSMA1, ANAPC10, WDR75, SNX3, TRIM13, SUMO1, TAF9, PSMC6, CDC23, UBE3A, PSMA4, TAB2, OPHN1, SDCBP, BBS7, FBXW7, EGFR, SCFD1, HNRNPR, GLMN, SH3BP4, FBXL5, EXOC8, MAPK8, MTDH, SUMO2, TIPARP, ZC3HAV1, SH3GLB1, ARIH1, FMR1, RC3H1, ATP2B4, RNF14, ATP6V1D, PSMD14, PIK3CB, CNOT1, CDC27, BPGM, ABHD5, CTSA, SNX9, ATP6V0E1, SUPV3L1, PSMD6, MET, IL1B, ERN1, VPS26B, MTCL1, GJA1, WNT5A, EPM2A, UBE2E1, SEC22B, ZFP36L1, C4BPB, TNFAIP3, BECN1, TBK1, PABPC1, RIPK2, PIKFYVE, GAPDH, CSNK2A1, RAB7A, PSMD7, PTTG1IP, EGLN1, VPS11, CNOT8, LRPPRC, ACTL6A, TRIM21, TPCN2, SOCS5, RNF19A, FYN, NEDD4, CISD2, EXOC1, MAP3K7</t>
  </si>
  <si>
    <t>GO:0006270</t>
  </si>
  <si>
    <t>DNA replication initiation</t>
  </si>
  <si>
    <t>The process in which DNA-dependent DNA replication is started; this involves the separation of a stretch of the DNA double helix, the recruitment of DNA polymerases and the initiation of polymerase action</t>
  </si>
  <si>
    <t>CCNE2, MCM2, MCM3</t>
  </si>
  <si>
    <t>POLE2, PRIM1, TOPBP1, ORC5, CDC7, POLA1</t>
  </si>
  <si>
    <t>GO:0044773</t>
  </si>
  <si>
    <t>mitotic DNA damage checkpoint</t>
  </si>
  <si>
    <t>A mitotic cell cycle checkpoint that detects and negatively regulates progression through the cell cycle in response to DNA damage</t>
  </si>
  <si>
    <t>PIDD1, UBC, MDM4, MUC1, GIGYF2, FBXO31, RBL2, CHEK2, RPS27A, CDK1, HUS1, FOXO4, TNKS1BP1, RPS27L</t>
  </si>
  <si>
    <t>PCNA, SYF2, MSH2, NPM1, TOPBP1, CASP2, CNOT2, TRIAP1, TAOK3, CNOT1, HMGA2, CNOT8, CNOT10</t>
  </si>
  <si>
    <t>GO:0031329</t>
  </si>
  <si>
    <t>regulation of cellular catabolic process</t>
  </si>
  <si>
    <t>Any process that modulates the frequency, rate or extent of the chemical reactions and pathways resulting in the breakdown of substances, carried out by individual cells</t>
  </si>
  <si>
    <t>PSMA6, VPS13C, PPP1R3D, PNPT1, ANAPC7, UBC, ADAM9, SOCS4, SUFU, TNRC6B, PTPN3, TBC1D14, RNF166, UFL1, TSPO, ANAPC2, DAPK3, LDLR, IKBKG, HTT, UQCC2, TAB3, PRKAA1, ANAPC11, CDK5R1, CTTN, FLCN, GSK3B, TOMM7, CCDC22, MAPT, PSMB10, VPS26A, RAB12, SREBF1, RPS27A, EZR, CDK1, RDX, HSF1, HIF1A, TICAM1, TIMP3, PSAP, PSMA7, CASP3, EIF2AK4, ACACB, RNF114, PTPN1, IRS1, WNT10B, USP5, POLR3A, RAB3GAP1, UBQLN4</t>
  </si>
  <si>
    <t>PSMD5, UCHL5, NFE2L2, PSMD12, BNIP3L, DNM1L, TMTC3, USP14, TMF1, CSNK2A2, TMEM59, DRAM2, PSMA1, ANAPC10, WDR75, TRIM13, SUMO1, TAF9, PSMC6, CDC23, UBE3A, PSMA4, TAB2, OPHN1, SDCBP, BBS7, FBXW7, SCFD1, HNRNPR, GLMN, SH3BP4, FBXL5, EXOC8, MAPK8, MTDH, SUMO2, ZC3HAV1, SH3GLB1, ARIH1, FMR1, RC3H1, ATP2B4, RNF14, ATP6V1D, PSMD14, PIK3CB, CNOT1, CDC27, BPGM, ABHD5, CTSA, SNX9, ATP6V0E1, SUPV3L1, PSMD6, MET, IL1B, ERN1, VPS26B, MTCL1, EPM2A, UBE2E1, ZFP36L1, TNFAIP3, BECN1, TBK1, PABPC1, RIPK2, PIKFYVE, GAPDH, PSMD7, PTTG1IP, EGLN1, VPS11, CNOT8, LRPPRC, ACTL6A, TRIM21, TPCN2, SOCS5, RNF19A, NEDD4, CISD2, EXOC1, MAP3K7</t>
  </si>
  <si>
    <t>GO:0010948</t>
  </si>
  <si>
    <t>negative regulation of cell cycle proces...</t>
  </si>
  <si>
    <t>Any process that decreases the rate, frequency or extent of a cellular process that is involved in the progression of biochemical and morphological phases and events that occur in a cell during successive cell replication or nuclear replication events</t>
  </si>
  <si>
    <t>PSMA6, CCNK, PIDD1, CDK9, UBC, BRCA1, HMGN5, MDM4, GEN1, MUC1, GIGYF2, TFAP4, FBXO31, PSMB10, RBL2, CHEK2, KLHL22, RPS27A, CDK1, HUS1, FOXO4, PSMA7, TNKS1BP1, RPS27L, AURKAIP1, TMEM67</t>
  </si>
  <si>
    <t>PSMD5, MTBP, PSMD12, BUB1, PCNA, SYF2, CSNK2A2, DYNC1LI1, PSMA1, ZNF655, NPM1, TOPBP1, PSMC6, PSMA4, PSMG2, FBXW7, TTK, MDM1, USP47, NAE1, PSMD14, CASP2, CNOT2, SETMAR, TRIAP1, TAOK3, CNOT1, PSMD6, CLSPN, CDKN2B, ZFP36L1, BMP4, ZW10, CSNK2A1, HMGA2, PKD2, JADE1, RAD17, PSMD7, CNOT8, CNOT10</t>
  </si>
  <si>
    <t>GO:0006942</t>
  </si>
  <si>
    <t>regulation of striated muscle contractio...</t>
  </si>
  <si>
    <t>Any process that modulates the frequency, rate or extent of striated muscle contraction</t>
  </si>
  <si>
    <t>DSG2, GSTO1, ATP2A1</t>
  </si>
  <si>
    <t>GO:0016055</t>
  </si>
  <si>
    <t>Wnt signaling pathway</t>
  </si>
  <si>
    <t>The series of molecular signals initiated by binding of a Wnt protein to a frizzled family receptor on the surface of the target cell and ending with a change in cell state</t>
  </si>
  <si>
    <t>PSMA6, TAX1BP3, FZD8, TIAM1, UBC, KREMEN1, TNRC6B, EGR1, NOTCH1, NPHP4, RTF1, ZNF703, DAPK3, PRKAA1, XIAP, MESD, CSNK1G2, CDH2, GSK3B, RAPGEF1, PSMB10, VPS26A, HHEX, FOXO3, LGR4, PPP3R1, CELSR3, TLE1, RPS27A, MKS1, CYLD, ARHGEF19, CTNNBIP1, PSMA7, AMOTL1, WNT10B</t>
  </si>
  <si>
    <t>PSMD5, DVL3, PSMD12, CPE, CSNK2A2, PSMA1, ZBTB33, SNX3, SMURF2, MBD2, BICC1, PSMC6, GPRC5B, MCC, PSMA4, ATP6AP2, CALM2, AP003108.2, TMEM237, LATS2, SCYL2, ISL1, TNRC6A, VPS29, HOXB9, TBL1XR1, GREM1, STK3, PSMD14, ASPM, HMGXB4, DKK1, MED12, RYK, PSMD6, RBPJ, ZRANB1, WNT5A, ZNRF3, GNAO1, DKK3, YAP1, HECW1, UBR5, CSNK2A1, STK4, LDB1, VANGL1, JADE1, TRABD2A, PSMD7, AP2A2, NFKB1, LEF1, CALCOCO1, KANK1, MAP3K7</t>
  </si>
  <si>
    <t>GO:0198738</t>
  </si>
  <si>
    <t>cell-cell signaling by wnt</t>
  </si>
  <si>
    <t>GO:0006336</t>
  </si>
  <si>
    <t>DNA replication-independent nucleosome a...</t>
  </si>
  <si>
    <t>The formation of nucleosomes outside the context of DNA replication</t>
  </si>
  <si>
    <t>IPO4, H3F3A, KNL1, MIS18BP1, HJURP, UBN1</t>
  </si>
  <si>
    <t>HAT1, ITGB3BP, CENPQ, NPM1, CENPI, RBBP4, CENPK, CENPU</t>
  </si>
  <si>
    <t>GO:1904064</t>
  </si>
  <si>
    <t>positive regulation of cation transmembr...</t>
  </si>
  <si>
    <t>GO:0006269</t>
  </si>
  <si>
    <t>DNA replication, synthesis of RNA primer</t>
  </si>
  <si>
    <t>The synthesis of a short RNA polymer, usually 4-15 nucleotides long, using one strand of unwound DNA as a template; the RNA then serves as a primer from which DNA polymerases extend synthesis</t>
  </si>
  <si>
    <t>PRIM1, PRIMPOL, POLA1</t>
  </si>
  <si>
    <t>GO:0006420</t>
  </si>
  <si>
    <t>arginyl-tRNA aminoacylation</t>
  </si>
  <si>
    <t>The process of coupling arginine to arginyl-tRNA, catalyzed by arginyl-tRNA synthetase. In tRNA aminoacylation, the amino acid is first activated by linkage to AMP and then transferred to either the 2'- or the 3'-hydroxyl group of the 3'-adenosine residue of the tRNA</t>
  </si>
  <si>
    <t>RARS, RARS2</t>
  </si>
  <si>
    <t>GO:0021903</t>
  </si>
  <si>
    <t>rostrocaudal neural tube patterning</t>
  </si>
  <si>
    <t>The process in which the neural tube is divided into specific regions along the rostrocaudal axis</t>
  </si>
  <si>
    <t>ATP6AP2</t>
  </si>
  <si>
    <t>GO:0048298</t>
  </si>
  <si>
    <t>positive regulation of isotype switching...</t>
  </si>
  <si>
    <t>Any process that activates or increases the frequency, rate or extent of isotype switching to IgA isotypes</t>
  </si>
  <si>
    <t>GO:0048304</t>
  </si>
  <si>
    <t>Any process that activates or increases the frequency, rate or extent of isotype switching to IgG isotypes</t>
  </si>
  <si>
    <t>ATAD5</t>
  </si>
  <si>
    <t>GO:0051343</t>
  </si>
  <si>
    <t>positive regulation of cyclic-nucleotide...</t>
  </si>
  <si>
    <t>Any process that activates or increases the frequency, rate or extent of cyclic nucleotide phosphodiesterase activity, the catalysis of the reaction: nucleotide 3',5'-cyclic phosphate + H2O = nucleotide 5'-phosphate</t>
  </si>
  <si>
    <t>GO:0060539</t>
  </si>
  <si>
    <t>diaphragm development</t>
  </si>
  <si>
    <t>The progression of the diaphragm over time from its initial formation to the mature structure. The diaphragm is a skeletal muscle that is responsible for contraction and expansion of the lungs</t>
  </si>
  <si>
    <t>BASP1, DISP1</t>
  </si>
  <si>
    <t>GO:0060700</t>
  </si>
  <si>
    <t>regulation of ribonuclease activity</t>
  </si>
  <si>
    <t>Any process that modulates the rate, frequency, or extent of ribonuclease activity, catalysis of the hydrolysis of phosphodiester bonds in chains of RNA</t>
  </si>
  <si>
    <t>NPM1, OAS3, ABCE1</t>
  </si>
  <si>
    <t>GO:1901841</t>
  </si>
  <si>
    <t>regulation of high voltage-gated calcium...</t>
  </si>
  <si>
    <t>Any process that modulates the frequency, rate or extent of high voltage-gated calcium channel activity</t>
  </si>
  <si>
    <t>GO:1904796</t>
  </si>
  <si>
    <t>regulation of core promoter binding</t>
  </si>
  <si>
    <t>GO:0032768</t>
  </si>
  <si>
    <t>regulation of monooxygenase activity</t>
  </si>
  <si>
    <t>Any process that modulates the activity of a monooxygenase</t>
  </si>
  <si>
    <t>GFI1, KRAS, VDR, HIF1A</t>
  </si>
  <si>
    <t>LYPLA1, HSP90AA1, GCH1, CALM2, EGFR, ATP2B4, IL1B, DDAH1, NFKB1, DHFR, ACVR2A, NPR3</t>
  </si>
  <si>
    <t>GO:0034724</t>
  </si>
  <si>
    <t>DNA replication-independent nucleosome o...</t>
  </si>
  <si>
    <t>The formation or destruction of chromatin structures, occurring outside the context of DNA replication</t>
  </si>
  <si>
    <t>GO:0048857</t>
  </si>
  <si>
    <t>neural nucleus development</t>
  </si>
  <si>
    <t>The biological process whose specific outcome is the progression of a neural nucleus from its initial condition to its mature state. A neural nucleus is an anatomical structure consisting of a discrete aggregate of neuronal soma</t>
  </si>
  <si>
    <t>SCRIB, CDK5R1, SEC16A, CKB, HSPA5</t>
  </si>
  <si>
    <t>BASP1, YWHAH, CALM2, SEC24B</t>
  </si>
  <si>
    <t>GO:0051928</t>
  </si>
  <si>
    <t>Any process that activates or increases the frequency, rate or extent of the directed movement of calcium ions into, out of or within a cell, or between cells, by means of some agent such as a transporter or pore</t>
  </si>
  <si>
    <t>TRPV2, TSPO, HTT, CASK, BDKRB1, GSTO1, STIMATE, PDGFRB, BAK1</t>
  </si>
  <si>
    <t>MYLK, SUMO1, CALM2, LGALS3, PKD2</t>
  </si>
  <si>
    <t>GO:0034763</t>
  </si>
  <si>
    <t>negative regulation of transmembrane tra...</t>
  </si>
  <si>
    <t>Any process that stops, prevents, or reduces the frequency, rate or extent of the directed movement of a solute from one side of a membrane to the other</t>
  </si>
  <si>
    <t>GO:0010038</t>
  </si>
  <si>
    <t>response to metal ion</t>
  </si>
  <si>
    <t>Any process that results in a change in state or activity of a cell or an organism (in terms of movement, secretion, enzyme production, gene expression, etc.) as a result of a metal ion stimulus</t>
  </si>
  <si>
    <t>AL928654.3, EEF2K, D2HGDH, ADAM9, CHUK, TSPO, AKR1C3, SLC25A24, CDH1, S100A13, CDK1, HSF1, APBB1, TRPM2, MAPK9, HSPA5, JUN, CASP3, CPOX, CPNE7</t>
  </si>
  <si>
    <t>SLC30A4, SEC31A, CREB1, PCNA, SUMO1, TNFRSF11B, SPAG16, PRNP, CPNE3, MNAT1, CALM2, EGFR, CACYBP, MAPK8, TFAP2A, SLC11A2, IQGAP1, B2M, ID2, SLC25A13, WNT5A, CPNE2, BECN1, SERPINF1, HNRNPD, PKD2, ECT2, ATF1, OGG1, CAMK2D, NEDD4, MT1X</t>
  </si>
  <si>
    <t>GO:0044774</t>
  </si>
  <si>
    <t>mitotic DNA integrity checkpoint</t>
  </si>
  <si>
    <t>A mitotic cell cycle process that controls cell cycle progression in response to changes in DNA structure by monitoring the integrity of the DNA. The DNA integrity checkpoint begins with detection of DNA damage, defects in DNA structure or DNA replication, and ends with signal transduction</t>
  </si>
  <si>
    <t>PIDD1, UBC, MDM4, MUC1, GIGYF2, TOP2A, FBXO31, RBL2, CHEK2, RPS27A, CDK1, HUS1, FOXO4, TNKS1BP1, RPS27L</t>
  </si>
  <si>
    <t>PCNA, SYF2, MSH2, NPM1, TOPBP1, NAE1, CASP2, CNOT2, SETMAR, TRIAP1, TAOK3, CNOT1, CLSPN, HMGA2, RAD17, CNOT8, CNOT10</t>
  </si>
  <si>
    <t>GO:0060828</t>
  </si>
  <si>
    <t>regulation of canonical Wnt signaling pa...</t>
  </si>
  <si>
    <t>Any process that modulates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</si>
  <si>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UBC, KREMEN1, EGR1, NOTCH1, NPHP4, ZNF703, DAPK3, XIAP, CDH2, GSK3B, RAPGEF1, PSMB10, FOXO3, LGR4, RPS27A, MKS1, CYLD, PSMA7, WNT10B</t>
  </si>
  <si>
    <t>PSMD5, DVL3, PSMD12, PSMA1, SMURF2, BICC1, PSMC6, GPRC5B, MCC, PSMA4, AP003108.2, LATS2, SCYL2, ISL1, GREM1, STK3, PSMD14, ASPM, DKK1, PSMD6, RBPJ, WNT5A, ZNRF3, DKK3, YAP1, HECW1, UBR5, STK4, JADE1, PSMD7, NFKB1, LEF1</t>
  </si>
  <si>
    <t>GO:0034767</t>
  </si>
  <si>
    <t>Any process that activates or increases the frequency, rate or extent of the directed movement of ions from one side of a membrane to the other</t>
  </si>
  <si>
    <t>GO:0034612</t>
  </si>
  <si>
    <t>response to tumor necrosis factor</t>
  </si>
  <si>
    <t>Any process that results in a change in state or activity of a cell or an organism (in terms of movement, secretion, enzyme production, gene expression, etc.) as a result of a tumor necrosis factor stimulus</t>
  </si>
  <si>
    <t>PSMA6, UBC, ADAM9, CHUK, BRCA1, MADD, IKBKG, SPHK1, PSMB10, SPPL2B, FOXO3, HIPK1, CACTIN, RPS27A, TRADD, CYLD, HYAL2, ERBIN, PSMA7, CASP3, TRIM32, TNFRSF13C</t>
  </si>
  <si>
    <t>PSMD5, ZNF675, CD58, NFE2L2, PSMD12, WDR35, STAT1, RFFL, PSMA1, SPPL2A, TNFRSF11B, PSMC6, GCH1, PSMA4, ZFAND6, NKX3-1, ADAM10, YTHDC2, PSMD14, HAS2, RPS6KB1, PSMD6, ZFP36L1, TNFAIP3, PSMD7, TRPV1, BIRC2</t>
  </si>
  <si>
    <t>GO:0016079</t>
  </si>
  <si>
    <t>synaptic vesicle exocytosis</t>
  </si>
  <si>
    <t>Fusion of intracellular membrane-bounded vesicles with the pre-synaptic membrane of the neuronal cell resulting in release of neurotransmitter into the synaptic cleft</t>
  </si>
  <si>
    <t>SNAP29, SYTL3, SYT11, SCRIB, SNAP23, STX2, RAB3GAP1</t>
  </si>
  <si>
    <t>PFN2, DNM1L, CALM2, RAP1B, FMR1, STX11</t>
  </si>
  <si>
    <t>GO:0031099</t>
  </si>
  <si>
    <t>regeneration</t>
  </si>
  <si>
    <t>The regrowth of a lost or destroyed body part, such as an organ or tissue</t>
  </si>
  <si>
    <t>CERS2, PNPT1, MTPN, PTPN3, NOTCH1, TSPO, C5AR1, TGFB1, CDK1, MAP2K1, JUN, BAK1, WNT10B</t>
  </si>
  <si>
    <t>NOV, WDR35, PTPN12, PCNA, CSNK2A2, UPF2, EGFR, ISL1, SPP1, MATN2, MED1, AXL, PRPS1, PRRX1, CCNA2, IFRD1, TYMS, DHFR</t>
  </si>
  <si>
    <t>GO:0006520</t>
  </si>
  <si>
    <t>cellular amino acid metabolic process</t>
  </si>
  <si>
    <t>The chemical reactions and pathways involving amino acids, carboxylic acids containing one or more amino groups, as carried out by individual cells</t>
  </si>
  <si>
    <t>PSMA6, EGLN2, FTCD, SLC25A32, MTHFR, PSPH, ADSS, NAGS, MECP2, SLC6A8, P4HB, ACAD8, PSMB10, GPT2, ALDH4A1, STAT5B, SARS2, SDSL, APIP, PHYKPL, DPYD, CKB, SHMT2, OGDH, PSMA7, GCLM, ENOPH1, PYCR1</t>
  </si>
  <si>
    <t>PSMD5, PSMD12, AZIN1, AASDH, PSMA1, ERO1A, IARS, EEF1E1, ARG2, PSMC6, RARS, PSMA4, HNMT, DARS2, ALDH5A1, WARS2, KYAT3, ACADSB, MCCC2, PLOD2, GARS, SERINC3, ATP2B4, SRR, PSMD14, GFPT1, TARS, PSMD6, RARS2, DDAH1, NFS1, AUH, ADO, CTPS1, IARS2, HIBADH, PPA2, PSMD7, EGLN1, DHFR, NMNAT1, DLD</t>
  </si>
  <si>
    <t>GO:0002003</t>
  </si>
  <si>
    <t>angiotensin maturation</t>
  </si>
  <si>
    <t>The process leading to the attainment of the full functional capacity of angiotensin by conversion of renin substrate into mature angiotensin in the blood</t>
  </si>
  <si>
    <t>CPA3, ATP6AP2, CTSZ, MME</t>
  </si>
  <si>
    <t>GO:0006591</t>
  </si>
  <si>
    <t>ornithine metabolic process</t>
  </si>
  <si>
    <t>The chemical reactions and pathways involving ornithine, an amino acid only rarely found in proteins, but which is important in living organisms as an intermediate in the reactions of the urea cycle and in arginine biosynthesis</t>
  </si>
  <si>
    <t>GO:0009445</t>
  </si>
  <si>
    <t>putrescine metabolic process</t>
  </si>
  <si>
    <t>The chemical reactions and pathways involving putrescine, 1,4-diaminobutane; putrescine can be formed by decarboxylation of ornithine and is the metabolic precursor of spermidine and spermine</t>
  </si>
  <si>
    <t>GO:0030277</t>
  </si>
  <si>
    <t>maintenance of gastrointestinal epitheli...</t>
  </si>
  <si>
    <t>Protection of epithelial surfaces of the gastrointestinal tract from proteolytic and caustic digestive agents</t>
  </si>
  <si>
    <t>PBLD, SLC22A5</t>
  </si>
  <si>
    <t>STRAP</t>
  </si>
  <si>
    <t>GO:0032905</t>
  </si>
  <si>
    <t>transforming growth factor beta1 product...</t>
  </si>
  <si>
    <t>The appearance of transforming growth factor-beta1 due to biosynthesis or secretion following a cellular stimulus, resulting in an increase in its intracellular or extracellular levels</t>
  </si>
  <si>
    <t>GO:0032908</t>
  </si>
  <si>
    <t>regulation of transforming growth factor...</t>
  </si>
  <si>
    <t>Any process that modulates the frequency, rate, or extent of production of transforming growth factor-beta1</t>
  </si>
  <si>
    <t>GO:0048290</t>
  </si>
  <si>
    <t>isotype switching to IgA isotypes</t>
  </si>
  <si>
    <t>The switching of activated B cells from IgM biosynthesis to biosynthesis of an IgA isotype, accomplished through a recombination process involving an intrachromosomal deletion between switch regions that reside 5' of the IgM and one of the IgA constant region gene segments in the immunoglobulin heavy chain locus</t>
  </si>
  <si>
    <t>GO:0048296</t>
  </si>
  <si>
    <t>regulation of isotype switching to IgA i...</t>
  </si>
  <si>
    <t>Any process that modulates the frequency, rate or extent of isotype switching to IgA isotypes</t>
  </si>
  <si>
    <t>GO:0060316</t>
  </si>
  <si>
    <t>positive regulation of ryanodine-sensiti...</t>
  </si>
  <si>
    <t>Any process that increases the activity of a ryanodine-sensitive calcium-release channel. The ryanodine-sensitive calcium-release channel catalyzes the transmembrane transfer of a calcium ion by a channel that opens when a ryanodine class ligand has been bound by the channel complex or one of its constituent parts</t>
  </si>
  <si>
    <t>GO:1902047</t>
  </si>
  <si>
    <t>polyamine transmembrane transport</t>
  </si>
  <si>
    <t>The directed movement of a polyamine macromolecule across a membrane</t>
  </si>
  <si>
    <t>GO:1902267</t>
  </si>
  <si>
    <t>regulation of polyamine transmembrane tr...</t>
  </si>
  <si>
    <t>Any process that modulates the frequency, rate or extent of polyamine transmembrane transport</t>
  </si>
  <si>
    <t>GO:0043462</t>
  </si>
  <si>
    <t>regulation of ATPase activity</t>
  </si>
  <si>
    <t>Any process that modulates the rate of ATP hydrolysis by an ATPase</t>
  </si>
  <si>
    <t>GO:0010498</t>
  </si>
  <si>
    <t>proteasomal protein catabolic process</t>
  </si>
  <si>
    <t>The chemical reactions and pathways resulting in the breakdown of a protein or peptide by hydrolysis of its peptide bonds that is mediated by the proteasome</t>
  </si>
  <si>
    <t>PSMA6, SKP2, RNF6, KIF14, ANAPC7, UBC, SOCS4, UBXN2A, RNF166, UFL1, ANAPC2, FBXL19, ANAPC11, RNF11, FBXO31, EDEM1, GSK3B, PSMB10, UBR2, RPS27A, AMFR, CDK1, ERLEC1, BFAR, TMEM129, SOCS6, HSPA5, PSMA7, ABTB1, ZNRF1, RNF114, UBE2J2, WNT10B, USP5, TMEM67, UBQLN4</t>
  </si>
  <si>
    <t>PSMD5, UBE2D3, UCHL5, NFE2L2, PSMD12, TMTC3, USP14, TMF1, RFFL, PSMA1, ANAPC10, TRIM13, SUMO1, TAF9, PSMC6, TOPORS, CRBN, WWP1, CDC23, PPP2R5C, PSMA4, OPHN1, SDCBP, BBS7, UBE2A, FBXW7, KLHL20, GLMN, FBXL5, SUMO2, JKAMP, TBL1XR1, ARIH1, DERL1, FMR1, PCNP, RNF14, PSMD14, CDC27, C18orf25, GID4, PSMD6, UBE2E1, DNAJC10, NSFL1C, UBXN2B, TNFAIP1, PSMD7, FBXO45, PPP2CB, EDEM3, SOCS5, BIRC2, RNF19A, ERCC8</t>
  </si>
  <si>
    <t>GO:0044237</t>
  </si>
  <si>
    <t>cellular metabolic process</t>
  </si>
  <si>
    <t>The chemical reactions and pathways by which individual cells transform chemical substances</t>
  </si>
  <si>
    <t>SPNS2, FAM126A, NSUN5P2, ETNK1, ACAD11, LRP8, KLF6, ITGB8, PHC1, CARD9, ZNF554, ACOT2, UNKL, PSMA6, KAT6A, CDK17, FGFR3, SKP2, CERS2, FOSL2, KLF12, EGLN2, PKN2, INPP4B, IPPK, NUFIP1, EXOSC6, SKIL, HES4, ZNF326, RNF6, CNPY2, PSPN, ATAD2B, POLR3K, ZNF623, FTCD, GTF2A1, KIF14, VPS13C, TIE1, GPC2, SOCS7, MEX3D, SNAP29, CCNK, EEF2K, ZBTB8A, ZBTB3, LIN9, PIK3C2B, SP4, H3F3A, PPP1R3D, OSGEP, SH3RF1, HOXC13, D2HGDH, NPAT, KLF16, TRUB1, GTF2H3, ZNF770, TOB2, SLC25A32, CDC40, SSH2, C1D, PPP4R2, FZD8, TPGS1, PRKAR2B, PI4K2B, CDYL, SOD2, HES6, PNPT1, ARHGAP35, PIDD1, MAK, PBLD, POFUT1, RXRB, NDUFA11, CDK9, DNAJC6, THTPA, ZNF197, RPSA, HIST1H2AG, UQCRHL, MBOAT2, LPGAT1, QPCTL, TIAM1, CDK19, MDP1, PXYLP1, MTHFR, SH3RF2, PRKAR1B, ACBD5, ZNF160, ZBTB18, ANAPC7, TAF3, UBC, POP1, ZNF599, BAHD1, ADCK5, TAF9B, ARSI, DCAF16, MC1R, ZFP64, PSPH, MTMR1, WDR81, CREBZF, PREX1, NOXA1, REC8, TBX2, GFI1, DSCC1, CYR61, CDC42BPB, ADAM9, RPL31, WFDC3, OSBPL6, TEF, LIMK2, KLHL26, BIRC6, UBIAD1, NEURL1B, MTPN, LOX, GON4L, LAMTOR4, IGFBP5, ZBTB34, ZNF512B, ZNF341, TRIO, RPA3, DEGS1, EIF2B1, ZNF516, CHUK, ADSS, SLC22A5, TAF4, RASSF2, PRKCE, IFI27, PRPF38B, SLC27A4, STRN3, SOCS4, GNPNAT1, MEF2D, PPM1F, ETNK2, ZNF628, PDE8A, DCLRE1B, HMG20A, SUFU, CAMLG, NCOA3, BRCA1, CCNE2, TNRC6B, MRAP, HIST1H2BJ, ZNF260, RPS10, PCOLCE2, PPP1R1C, WDR33, NDUFA2, PDXK, CCAR1, DCTPP1, MRPL54, EGR1, PGAM5, MADD, ZNF593, AKAP13, PTPN3, SBNO2, ATXN7, UBXN2A, AHR, ZNF618, HMGN5, SCMH1, ST3GAL2, RPS21, TBC1D14, NSUN5P1, CDCA7L, PDP2, SMAD5, NRAS, LCOR, CBX6, TAF8, NDFIP2, SLC19A1, JADE2, TET2, KISS1, OSBPL5, ARMT1, CSGALNACT2, RNF166, VAV2, RPS19, DDX20, DTX4, SLC5A3, KPNA6, PYGB, BABAM1, NDUFB2, WRAP53, DGKD, NME3, UMPS, NAGS, RFK, ZNF579, GGA2, GINS1, MYO5A, ELP3, ASB8, SECISBP2L, RNPC3, RNF170, NOTCH1, LAGE3, CA13, RTF1, RNF135, THRA, PI4K2A, TTBK2, UFL1, FIGNL1, KITLG, BPNT1, ATOH8, PCGF3, TOMM5, PFKFB4, TSPO, SPATA24, CHD6, RC3H2, ANAPC2, ZNF703, DAPK3, PDCL, FAM83G, COMMD4, CYB5B, SMAD4, CBL, MDM4, SCRIB, LDLR, TNRC18, MECP2, ZNF581, POMT2, NKX3-2, GGT7, ZNF316, NAA50, LARP4, TRIM5, SUPT6H, MAML2, FBXL19, DHX37, MIDN, CDK20, KRAS, IKBKG, MAGED1, MINDY1, PHF3, NAT14, EDC3, HTT, RNASEK, ZHX2, OSBPL2, PMVK, RPL10, CDK8, UQCC2, TAB3, GEN1, DNA2, PRKAA1, SEMA7A, ZNF654, SPHK1, ROMO1, FKBP14, FAM129B, NFKBIZ, SZT2, FOXM1, ANAPC11, AKR1C3, LNPEP, MUC1, XIAP, SUV39H2, RMI1, ZBTB6, POLR3G, ZBTB24, SLC46A1, ZNF462, UBL5, PECR, CDK5R1, RGS12, STK40, WDR5, UBE2F, RPUSD2, TAF15, LCLAT1, DDX6, PAK2, SUGP2, GIGYF2, ASPHD1, RPL41, RPS8, PBRM1, ALKBH7, CSNK1G2, ESCO2, MRPS21, RPS29, ARL6IP4, HSD17B1, TST, NEO1, SLC6A8, MARK3, PLCD1, KAT6B, MAN1A1, NLRP3, NUDT19, ATAD5, RNF10, MAP2K3, LIN54, ZNF75D, NDUFA9, BRD1, PLCL2, ST3GAL5, ZNF783, S1PR2, ZNF827, CAVIN1, MPHOSPH8, TRPC4AP, CTTN, GNE, RANGAP1, RNF11, P4HB, GATA2, MUM1, TFAP4, PLEKHJ1, THAP11, TSPAN17, TSC22D3, IMPDH1, ITPA, BRF1, CARHSP1, JARID2, EFR3A, TOP2A, STK10, IRX3, CTU1, TCF20, C5AR1, ZNF134, HABP4, RPS12, DDX28, RBL1, MOB2, VTI1A, ZGLP1, ARAP1, FBXO31, AQR, FLCN, CDH1, EDEM1, ZNF771, CDH2, GSK3B, DENND4A, ZMYM5, CTSV, PTPA, UQCRQ, ISG15, ACAD8, CSPG4, TGFB1, NPM3, TOMM7, DNAJC3, NSUN5, POMGNT2, SNRPB2, GAN, ZNF30, RAB3B, ZFYVE1, CCDC22, LSM5, RAPGEF1, NDUFB6, USP3, SREK1IP1, MAPT, DNER, PSMB10, RAMP1, RPL21, PTBP1, SIK2, UCK1, KLHL21, CASK, PITX1, RPL35A, POU2F1, MCM2, SNRPB, DUSP10, AAMDC, FAM168A, SLC25A10, PRPSAP1, CHORDC1, SNAPC1, DDX19A, ZNF687, CRKL, VPS26A, PPP6R3, THRAP3, MED28, HHEX, RAET1G, PIGW, RUNX1, UBR2, RRNAD1, NUDT18, SAMHD1, RBL2, PKMYT1, NAGPA, LMNA, RPL37A, FOXO3, BTD, HNRNPA1L2, PPP2R5A, MYCBP, HIPK1, RNH1, CDIPT, NR1D2, FCF1, MAVS, NUDT14, CMTR1, LGR4, ADCK1, ZSWIM9, B4GAT1, ZKSCAN2, NTHL1, BAP1, GPT2, LRRFIP1, DOHH, PPP3R1, MKL1, BAZ1A, CHEK2, COX10, HRAS, INTS2, RBMS1, ACYP2, KMT5C, RPLP2, RAB12, DHX8, SREBF1, PRPSAP2, NBL1, FAAP24, MTHFD2, CELSR3, BDKRB1, ZBTB39, PTPRJ, IRF3, CACTIN, MLLT6, DTX3L, SPTY2D1, TLE1, ABCC1, ZNF668, BMI1, ALDH4A1, CD320, ZNF524, CCP110, KLHL22, PIGQ, HSPG2, KNL1, USP37, STAT5B, PARPBP, ABCD1, HRH1, STBD1, TSEN54, ATG4B, USP53, INPP5E, EFNA1, ACSF3, ING4, PPCDC, HELZ2, RPS27A, TMEM258, ZNF598, TRADD, H6PD, EZR, PDE7A, PACS2, TOLLIP, CCNO, TMEM86B, FNIP1, PPP1R35, A4GALT, SARS2, ZNF708, FOXK2, VEZF1, NDFIP1, VGLL4, SIRT6, SDSL, PARG, EIF1AX, GEMIN8, HECTD4, SERP1, AMFR, APEX2, UTP11, ATRIP, DNASE1L2, USP43, CARD16, CHMP1A, GABPA, RPL22L1, ZNF212, APIP, CDK1, RDH5, ALDH3A2, OSBPL8, IBA57, ZBTB43, GTPBP3, E2F2, WIPI2, GSTO1, RTEL1, ZFP41, TCERG1, ZBTB5, RPL34, VDR, RHEB, ZNF629, POLR2M, AHCTF1, DCLK2, YY2, PHYKPL, HDAC11, TWIST2, HMGCR, RDX, TRMT10A, PKDCC, RPS23, MAPK12, CTDP1, HSF1, ZFHX3, CDK2AP1, ORMDL3, GLYCTK, POM121C, IRAK2, PDGFRB, EWSR1, RFC1, HIF1A, LEMD3, KMT2D, TICAM1, DPYD, NUAK2, CHCHD1, BANF1, NHP2, RASSF5, ERLEC1, CNST, REXO5, NENF, HIVEP2, BFAR, TIMP3, ATF3, DUSP8, PHF6, ATXN7L3, PSAP, CKB, DPH7, DDT, PDE8B, CDS2, TMEM129, AKAP12, RBM5, BATF3, MAP3K15, SHMT2, ZNF362, GALNT18, STK19, RPIA, DNASE1, ZNF343, SOAT1, TNIP1, CYLD, RBBP5, SOCS6, ABHD2, MANBA, TBX3, APBB1, ERP29, HUS1, ZDHHC14, HLCS, OGDH, BBX, PMM1, GAL3ST4, HYAL2, MAPK9, FOXO4, CTNNBIP1, ERBIN, POGLUT1, MBD3, TARBP2, BOP1, GTF3C1, NSUN6, DPY19L4, CD3EAP, BRCA2, FAM200A, XRN1, CIC, HSPA5, SLC35A3, ETV4, AC002310.5, NELFB, PSMA7, MVD, MELK, NEU3, PTRH1, TRIM69, MYPOP, KDM1B, FBLN5, BCL7A, MAP2K1, CHAC1, TWNK, GORASP1, ABTB1, ZNF587, PLEKHA4, CD109, DBNL, RAE1, TAF6L, CAB39, DPF1, JUN, ZSCAN25, DEAF1, TMEM165, YME1L1, CCDC85B, PC, GCLM, MRPL23, CASP3, ZNRF1, SYMPK, EIF2AK4, SLC2A4RG, CPOX, DSEL, SNRNP200, CYREN, ACACB, CD2BP2, TAF1C, RNF114, MFSD2A, TBRG4, TGS1, ZNF473, UBE2J2, NR2C2AP, ENOPH1, DCK, NARFL, TNKS1BP1, VPS39, SLC27A3, PTPN1, BAK1, DDX18, TAZ, SBF1, UBL4A, RPS27L, RECQL5, GEMIN7, CCND3, AURKAIP1, MOK, FAM96B, ACLY, MCM3, MRPL44, MAP1S, RHBDD3, CPNE7, CBX5, GSX2, SCAND1, SPPL3, PTPDC1, PPM1H, TRIM32, CRTC1, IRS1, EPHA1, LGMN, FDXR, PHAX, C1QTNF2, HIST1H1C, RAD54L, PTPRN2, WNT10B, BRAT1, FANCC, DDX49, CLN6, TELO2, USP5, SETD3, SURF1, H1F0, NTPCR, PNKD, PCSK7, PTPRG, ZNHIT1, DEGS2, TNFRSF13C, TGFBR1, POLR3A, IMMP2L, ELL, ZDHHC5, TRIM68, PYCR1, RAB3GAP1, EXOSC7, DPF3, RPS28, SLC35D1, UBN1, CSK, SCPEP1, TMEM67, MRPS26, SNRNP48, PCYT1A, NEK2, UBQLN4, SH3BP5L, FOXN2</t>
  </si>
  <si>
    <t>POT1, ITGB1, ZNF83, ZFP69B, ZNF749, FAM220A, ZNF711, ZNF17, ZNF138, CETN2, PSMD5, ZNF605, ZNF441, EXTL2, ZNF675, NT5DC4, PIN4, POLE2, ZNF181, HAT1, ZNF480, ELOVL7, UBE2D3, PPT1, SLU7, CMTR2, PPCS, OMA1, ASB3, ARRDC3, ATP5F1EP2, THRB, TERF2IP, EIF3M, DVL3, MRPS30, RPL39, LYPLA1, PLPP5, RNASEH2B, MTREX, GSPT1, ZNF75A, MMADHC, UGP2, SUPT3H, EPC1, LINC02210-CRHR1, PDGFD, SNRK, RBM39, SLTM, CPD, BCAS2, RBMXL1, RNF2, UCHL5, NFE2L2, HIGD1A, EIF3E, NRK, COL11A1, PSMD12, USP25, MED21, DHX15, FBXO3, TENT2, PDCD10, CCNG1, RPF1, SMC6, WDR35, USP38, ZKSCAN8, YEATS4, MIER3, PAIP1, GDF11, ZNF625, RBM17, INTS8, CREB1, TAF5, PIK3R1, AZIN1, HPSE, RHOQ, GPD2, PHF10, MARCH7, MTERF2, DMTF1, PRKD3, MINPP1, MPHOSPH10, DYRK1A, SIN3A, PGM3, DIS3, ZNF318, ADNP, BAZ2A, PTPN12, ITGB3BP, MAP2K4, UTP3, INTS6, MON1B, PRIM1, ITM2B, CPE, PFN2, SLC22A4, GPAM, COMMD2, RBM7, ZBTB1, ZMYND11, GSPT2, HSP90AA1, AASDH, MBTPS2, ABRAXAS2, RPL15, UQCRB, NFIL3, BUB1, EIF2AK2, GTF2B, ENTPD7, PTGES3, PRKACB, ZFP69, INTS7, VRK2, ASB14, PCNA, SYF2, STAT1, ZNF224, ANKRD49, BNIP3L, MYLK, DNM1L, KLF3, FAM200B, CPA3, FSBP, E2F5, TMTC3, PPP4R3B, PHTF2, USP14, IRF2, HELQ, UBE2N, MRPL3, KDM5A, PTBP3, DCLRE1C, TMF1, PPP2R3C, LYN, TATDN1, IFT74, AKIRIN2, GLIS3, ZNF567, EED, NAP1L1, VPS37A, PRMT9, DCUN1D5, MAGT1, RFFL, TSEN15, SNX14, AGTPBP1, MBNL1, BTAF1, FKBP11, CSNK2A2, RASA1, LPXN, TMEM59, CAMK2N1, VPS36, DRAM2, PSMA1, RLF, FASTKD3, PAPOLA, USP9Y, ZBTB33, ESCO1, ANAPC10, WDR75, ZNF655, MRPL1, COPS2, LUM, MSH2, TOMM20, PPP1R15B, PMS1, SQLE, ERO1A, EIF2A, TSC22D2, DDX21, ZNF684, SNX3, ZMPSTE24, NPEPPS, SYNJ2, TAF1D, MED4, USPL1, IARS, ZNF845, FAM129A, C1GALT1, ALKBH8, RASGRF1, NUPL2, EEF1E1, IREB2, ZNF184, TRIM13, SMURF2, MBTD1, SUMO1, ZNF35, GRK3, COL3A1, UBA3, NPM1, ZNF331, NCOA4, DCAF10, LYPLAL1, MAT2A, WSB2, NCK1, IKZF4, RBAK, NOP58, DHX40, VTA1, NUP35, PUM2, KLHL7, TAF9, NAMPT, ARG2, TOPBP1, MBD2, PHF11, ZNF302, EOGT, PDGFRA, PSMC6, TSN, NUP54, GTF2F2, ABCD3, PRNP, PUS7L, REXO2, FUNDC1, C1GALT1C1, GPRC5B, GCH1, NR2C1, CHMP2B, WDSUB1, AEBP2, RPS6KC1, OSTC, EIF1B, ZFYVE26, TOPORS, CRBN, MAN2A1, ARSK, ZNF697, WWP1, C12orf65, TCF12, CDC23, BASP1, SBDS, CPNE3, ZNF182, EIF3J, NDUFS1, ARV1, HSPH1, STC2, GALNT1, PANK1, PPWD1, RARS, PPP2R5C, TRIM36, ZFP62, BLZF1, UBE3A, PEX12, STRAP, NIFK, RBM25, UPF2, PPIL3, ZNF85, SLC35B3, PSMA4, DHX36, NFYB, DDX59, YWHAH, UAP1, MED20, RAVER2, ALG5, CKAP2, OXR1, MNAT1, ESD, ATP6AP2, TAB2, CALM2, ELL2, MOB1B, ARL6IP5, OAS3, HNMT, PLEKHA2, CHURC1, OPHN1, ZNF275, PRKAB2, SDCBP, AC068234.1, ORC5, FAM111A, MEAF6, NFE2L3, CNTD1, DHX32, ABRAXAS1, DBF4, DARS2, NAPEPLD, MKL2, DNAJC27, HEATR1, ARID4B, CHCHD3, GTF2H1, CBFB, RBMS2, CAPRIN1, CGGBP1, RRP15, ZNF512, ZNF559, IVNS1ABP, PIAS2, RFC4, PLRG1, NKX3-1, AIDA, AP003108.2, PIBF1, EIF3H, ZNF823, CCNH, ALDH5A1, MAP3K20, UBA5, RSRC1, ZNF189, ABHD15, ZNF404, WARS2, BCHE, BBS7, HIST1H2AC, DNAJA1, TCP1, MSH6, ZNF93, SUPT20H, ZFX, KYAT3, PCGF5, VAMP3, ZSCAN26, ING3, MTERF3, LMBRD1, TTC37, UBE2A, HACD1, FBXW7, RTRAF, NUP37, KLHL20, ZNF799, PIGC, UBE2Q2, GOLGA7, NRBF2, JMJD1C, EGFR, CLK1, TCEA1, GTF2E1, DLGAP5, MTIF3, ATP5F1C, NUP205, ANTXR1, NGLY1, ZNF195, PCF11, SCFD1, RFXAP, ANAPC13, TTK, LSM1, ACADSB, MND1, HNRNPR, GLMN, LATS2, SH3BP4, RMND1, EXOSC3, BPTF, FBXL5, MOCS2, ZNF555, RSC1A1, ZBTB38, LCMT2, PHIP, ZNF26, ZFYVE16, RAB6A, ZMYM4, ELP4, DCUN1D4, PTPN13, DR1, THUMPD1, DNAJC2, EFEMP1, CACYBP, MCCC2, RAP1B, AGTR1, RAB39A, VAPA, FUT8, DONSON, SCYL2, MRPS9, MBIP, DDX5, CEBPZ, ATG5, DNTTIP2, HIPK3, EXOC8, RPL36A, MEIS1, MAPK8, ZFP1, ACADM, RNF13, ARPP19, ISL1, MTDH, DUS4L, RNF20, SENP6, ZMAT2, EYA4, SRPK1, DPM1, DAD1, TRMT61B, TDP2, EXD2, TNRC6A, ZMYM6, IQGAP3, TFAP2A, NR2F1, SET, CWC22, SCP2, B3GAT2, PLOD2, SPP1, RAB1A, PLAC8, OSBPL9, IDH3A, MEIS3, HSD17B11, HECW2, USP47, ZFC3H1, ZCCHC8, PPP2R2A, CTF1, KDM5D, AREG, SUMO2, RRAGB, CMPK1, ALDH9A1, RBBP8, OXTR, CDC7, PMPCB, GK, SLC11A2, PRKRA, AK3, TRMT11, GARS, LAMTOR3, ZNF548, ALKBH1, PROS1, AK6, NDUFA12, NUP88, SLC19A2, HOXB9, LAMP2, FGF13, JKAMP, ARF4, PNPLA8, PLPP1, TIPARP, NAE1, ZC3HAV1, ZNF639, TBL1XR1, MALSU1, ELOVL5, HACE1, GPS2, YAE1D1, KLHL2, KDM3A, ZNF112, COPS8, LGALS3, SS18L1, TFCP2, SH3GLB1, SSB, CBX3, EIF4B, PTPRK, MAP3K21, PQLC3, ARIH1, RBM26, GGCT, DDX17, COMMD3, RBBP4, SERINC3, IQGAP1, TRIM33, CAMTA2, BMT2, TESK2, GMNN, SYNJ2BP, DERL1, RGMB, FMR1, JAK1, NOTCH2, PAXBP1, RBM27, PNRC2, SAP30, AC091959.3, ZNF41, EXOG, MEIS2, MAK16, ADAM10, ERAP1, FBXO11, HDHD2, PCNP, RC3H1, B3GNT9, MICAL2, SPTSSA, HERC6, RRM2B, DCAF12, ATP2B4, SRR, CBLL1, INTS12, GREM1, ZKSCAN1, ZNF529, SP3, PDS5A, YTHDC2, PDCD6IP, STK3, IRF2BP2, RNF14, USP48, UTP4, DTL, ADIPOR1, FKBP1A, MAP1LC3B, SERPINB8, TWISTNB, SIM2, MPV17, ZNF416, ATP6V1D, RAD52, FIP1L1, DND1, PSMD14, PIK3CB, EI24, HPRT1, NEK9, HAS2, RBMX, CASP2, RGS2, SP140, ZNF124, GPC5, PIGP, NOL11, RAPGEF2, UNG, ZNF664, MED17, GFPT1, PRIMPOL, GTF2I, FANCB, CNOT2, LMO4, UBE2E2, SRSF11, NCOA7, SETMAR, SMARCAD1, HCFC2, INPP4A, ZNF436, EIF4E, GABBR1, ZNF485, HACD3, TARS, TRIP12, ZCRB1, ZNF33A, PPP1R3E, NNT, RPS6KB1, CHMP3, TRIAP1, HOPX, CDK6, GYG1, CAND1, ZSCAN9, SHC1, SUB1, ATE1, PCTP, TBPL1, C5, CERKL, LACTB2, LARP7, UTP15, PATL1, TAOK3, ABCE1, OSGEPL1, DKK1, TMX3, TPP1, VLDLR, SMNDC1, SLF1, MED12, ME2, HDAC2, KAT7, AC079447.1, MRPS27, MRPL39, ZSCAN16, MED26, CNOT1, FRG1, NT5E, CDC27, GSTM4, KAT2B, NONO, C8orf88, TTLL5, B2M, SPCS2, GLE1, RPL17-C18orf32, STRADB, CRYZL1, C18orf25, MED1, RDH11, DDX55, ATP23, HNRNPC, CRLS1, BPGM, GID4, FKBP7, MLH3, IGF2BP2, PEX2, RYK, SLC20A1, SRP9, ASPH, ABHD5, PUM1, CTSA, SNX9, ATG4A, DEPDC1, SPRY2, PTPMT1, IMPAD1, ATP6V0E1, CUL2, SUPV3L1, RPL9, MTFMT, PSMD6, EIF5, MET, ZNF627, PDHB, NFXL1, THOC2, CRNKL1, ETFDH, NOA1, USP16, SMAD2, RPS6KA5, SON, ID2, NIF3L1, PRPF39, TXLNG, RPL17, VEGFC, ISCA1, AXL, IL1B, IMP4, HACD2, ZNF720, LIPT2, RARS2, ERN1, NPTN, CSRNP2, PRPS1, MRPS14, FANCL, ENPP2, CYFIP1, GRIN2D, SDHAF3, ABHD4, HMGB3, RBPJ, BRCC3, PWP1, EXO1, VPS26B, SREK1, UGCG, MTO1, CAST, MBD4, SLC25A13, MTCL1, ZNF213, CLSPN, OSBPL1A, ZRANB1, CDKN2B, DDAH1, AGPAT5, DPH5, GJA1, PUS7, CDK11A, NFS1, LTV1, ALG6, WNT5A, PPIG, CBX1, EPM2A, EIF4A2, UBE2E1, CNBP, PUM3, PRPF38A, PDK3, AUH, AGK, RBM41, CUL5, HSPA8, ZNRF3, TXNDC9, ERF, ZFP36L1, NDUFB1, NUDT12, SLC24A5, ZNF222, LPCAT2, EXOSC9, FNTA, FASTKD2, HBS1L, KIAA0391, PUS3, DNAJC10, FGFR1OP, NAB1, ZEB1, MRPS36, CCNYL1, EIF4H, BTF3, C4BPB, RARB, BMP4, CEPT1, NUAK1, PPP1CC, BCLAF1, CMBL, UBLCP1, ADO, DKK3, RBBP6, SAMD8, SLK, PPID, DIO2, YAP1, MCFD2, TM9SF1, CENPU, USP50, CTPS1, DUSP12, IARS2, CCDC59, SLC30A9, PIGU, MINDY3, IMPA1, TNFAIP3, BECN1, RIOX2, CD59, RPRD2, METTL4, SEC11A, DHX29, TBK1, AFAP1L2, ELF4, ZNF558, CTSZ, ZNF283, UPRT, PABPC1, SSBP2, ASB16, INTS13, CLK4, AKAP9, ELOVL2, PPP6C, NSFL1C, ESF1, PTPN21, NCSTN, HECW1, FBXW8, KBTBD8, GNS, CCNT1, POLD3, ZNF621, PRRX1, POLA1, CDKL1, TCEANC2, ARID5B, TWSG1, UBR5, SERPINF1, PHLPP1, STAMBP, ELMSAN1, CNTRL, HIBADH, RIPK2, CCNA1, PIGS, MED7, MLLT10, UBP1, PPA2, TTF2, APOBEC3C, PIKFYVE, GAPDH, ZNF773, CSNK2A1, SETD7, DAGLA, UCHL3, VCAN, MBOAT1, PEAK1, POLR2A, LTB4R2, ZNF217, CARMIL1, SMARCA2, PPIA, CYP1B1, METTL2B, SPAG9, HNRNPUL1, CYFIP2, NF1, HNRNPD, COX20, STK4, ING2, RBM4B, CCNA2, LDB1, PDXDC1, ZNF146, USP49, HMGA2, UBXN2B, TNFAIP1, ZNF7, RAB7A, NUP43, NEK1, SMPDL3A, MYBL1, UBASH3B, PKD2, PANK2, JADE1, SDHD, USP8, PNO1, ATF6B, NDUFA6, FAM208A, PSIP1, EMP2, POLM, TGFB2, DPAGT1, RAD17, HLTF, SPDYE3, AC009690.3, TRABD2A, PPP1R8, ECT2, ZBTB7A, AK9, PSMD7, HTATSF1, EEF1AKMT2, TRA2B, CENPE, ATF1, CHPT1, PTTG1IP, COMMD10, FOSL1, EGLN1, WDFY3, H2AFV, UBE2E3, SRPK2, MGST1, CCT5, KDELC2, SPEN, TRPV1, NME7, TTLL7, VPS11, PIGB, THEM4, PON2, MIPEP, TCEAL8, PDZD11, SERPINB7, PGM2, EIF5B, SP1, ACSL3, ROBO1, PAICS, RMI2, OGG1, DYRK1B, MED13, LUC7L3, APLP2, CNOT8, PAIP2, ANKRD17, SNRPG, LRPPRC, CAMK2D, MRPL50, MSRB3, CNOT10, ARL1, MPHOSPH6, ZNF277, BABAM2, ACTL6A, NCOA1, ERCC6, FBXO45, PPP2CB, TRIM21, TEP1, FKBP5, COMMD9, WBP4, ELF2, ACSL1, NDUFAF7, NFKB1, DGKH, PEX7, EIF2B2, SMG8, TYMS, DHFR, TPCN2, LEF1, DCAF13, CHD1, RAB31, ACVR2A, KMT5B, RHBDD1, WWC3, EDEM3, NMNAT1, ITGA6, FADD, AKT1S1, SOCS5, PNN, DYNLL2, COQ5, MME, BIRC2, ZMIZ1, RNF19A, ZKSCAN4, GNL3L, PYGL, DLX4, ABI1, ZFHX4, CDKN3, WSB1, RAD51C, B3GALNT2, SRD5A1, SYTL2, FYN, UBR7, PTAR1, RAD18, CALCOCO1, NEDD4, SLX4, CISD2, PIGX, KANK1, ERCC8, DLD, EXOC1, MBD1, MAP3K7, RPP38, SMAD1, HNRNPK, NPR3</t>
  </si>
  <si>
    <t>GO:2000026</t>
  </si>
  <si>
    <t>regulation of multicellular organismal d...</t>
  </si>
  <si>
    <t>Any process that modulates the frequency, rate or extent of multicellular organismal development</t>
  </si>
  <si>
    <t>LRP8, PSMA6, CERS2, EXOSC6, SKIL, RNF6, KIF14, TIE1, EEF2K, TOB2, SSH2, ARHGAP35, PBLD, TIAM1, TRPV2, UBC, PREX1, TBX2, GFI1, CYR61, MTPN, BIN1, RASSF2, HOOK3, AP3D1, HMG20A, SUFU, NCOA3, WASF3, BRCA1, EGR1, PLXNB1, SDK1, LAMA2, NOTCH1, NCS1, UFL1, KITLG, ATOH8, TSPO, ANAPC2, ZNF703, SMAD4, MECP2, NKX3-2, SUPT6H, ADGRL1, MAGED1, ZHX2, UQCC2, PRKAA1, SEMA7A, SPHK1, FAM129B, SRGAP2, TENM4, BTBD7, CDK5R1, DDX6, DBN1, NLRP3, ATAD5, RNF10, S1PR2, CTTN, GATA2, TSC22D3, GDPD5, IRX3, C5AR1, MOB2, FBXO31, FLCN, CDH2, GSK3B, ISG15, GPR4, TGFB1, IFT122, RAPGEF1, MAPT, PSMB10, DUSP10, HHEX, RUNX1, FOXO3, HIPK1, RNH1, NR1D2, LGR4, RAP1GAP2, NBL1, CELSR3, ARHGAP44, STAT5B, EFNA1, RPS27A, ACTR2, TRADD, FNIP1, NDFIP1, SIRT6, GABPA, LNPK, CDK1, VDR, RHEB, HMGCR, PKDCC, CTDP1, ZFHX3, PDGFRB, HIF1A, CDSN, ITM2C, MKS1, KIF20B, CYLD, TBX3, APBB1, ARHGEF19, VASN, OPA1, FOXO4, CTNNBIP1, POGLUT1, BRCA2, HSPA5, ETV4, PSMA7, MAP2K1, GORASP1, CD109, CLSTN1, RETREG3, JUN, DEAF1, EIF2AK4, ACACB, ARF6, GSX2, TRIM32, CRTC1, EPHA1, WNT10B, PTPRG, TGFBR1</t>
  </si>
  <si>
    <t>PSMD5, ZNF675, DVL3, PDGFD, NFE2L2, NRK, PSMD12, KIAA1109, PDCD10, LRRC17, CREB1, PIK3R1, HPSE, MARCH7, ADNP, ZBTB1, EIF2AK2, PRKACB, STAT1, GNG5, DNM1L, PPP2R3C, LYN, EED, PSMA1, RTN4, MSH2, SNX3, KRIT1, ATP11C, SMURF2, COL3A1, NCK1, TNFRSF11B, PSMC6, RAB11A, AP3B1, GPRC5B, MAN2A1, TCF12, BASP1, STRAP, PSMA4, YWHAH, SEC24B, SDCBP, MKL2, CAPRIN1, NKX3-1, AP003108.2, MSH6, FBXW7, APOLD1, EGFR, COL5A2, LSM1, EXOSC3, SMAP1, EFEMP1, DDX5, MEIS1, ISL1, MTDH, NEPRO, IQGAP3, TFAP2A, NR2F1, SPP1, CCSAP, OXTR, FGF13, SS18L1, DDX17, IQGAP1, SYNJ2BP, FMR1, JAK1, MEIS2, ERAP1, RC3H1, GREM1, STK3, ADIPOR1, PSMD14, RAPGEF2, UNG, GTF2I, EIF4E, RPS6KB1, ASPM, CDK6, C5, DKK1, VLDLR, CYB5D2, MED12, HDAC2, B2M, MED1, RYK, PSMD6, SMAD2, ID2, TXLNG, VEGFC, PCM1, AXL, IL1B, NPTN, RUFY3, ENPP2, CYFIP1, RBPJ, DDAH1, GJA1, WNT5A, ZNRF3, ZFP36L1, ZEB1, RARB, BMP4, YAP1, TNFAIP3, ANKRD27, CTSZ, FBXW8, PRRX1, SERPINF1, PHLPP1, RIPK2, CYP1B1, SPAG9, NF1, STK4, LDB1, IFRD1, CLASP2, UBASH3B, VANGL1, NTN4, EMP2, TGFB2, SEPT7, ECT2, PSMD7, ATF1, EGLN1, SPEN, SERPINB7, CHN1, ROBO1, NCOA1, AP2A2, FBXO38, LEF1, ACVR2A, FADD, HSPA9, SOCS5, ZMIZ1, FYN, NEDD4, KANK1, MBD1, SMAD1</t>
  </si>
  <si>
    <t>GO:2001257</t>
  </si>
  <si>
    <t>regulation of cation channel activity</t>
  </si>
  <si>
    <t>Any process that modulates the frequency, rate or extent of cation channel activity</t>
  </si>
  <si>
    <t>LINC02210-CRHR1, RASGRF1, SUMO1, NETO2, CALM2, FMR1, FKBP1A, PKD2, CAMK2D, STOM</t>
  </si>
  <si>
    <t>GO:0030163</t>
  </si>
  <si>
    <t>protein catabolic process</t>
  </si>
  <si>
    <t>The chemical reactions and pathways resulting in the breakdown of a protein by the destruction of the native, active configuration, with or without the hydrolysis of peptide bonds</t>
  </si>
  <si>
    <t>PSMA6, SKP2, EGLN2, RNF6, KIF14, ANAPC7, UBC, ADAM9, SOCS4, SUFU, PTPN3, UBXN2A, RNF166, UFL1, ANAPC2, CBL, MDM4, LDLR, POMT2, FBXL19, UQCC2, ANAPC11, LNPEP, TRPC4AP, RNF11, FBXO31, EDEM1, GSK3B, CTSV, ISG15, DNAJC3, CCDC22, USP3, PSMB10, UBR2, ZSWIM9, BAP1, CHEK2, RAB12, USP37, ATG4B, RPS27A, EZR, TOLLIP, NDFIP1, AMFR, USP43, CDK1, RDX, ERLEC1, BFAR, TIMP3, TMEM129, CYLD, SOCS6, UBAC2, HSPA5, PSMA7, ABTB1, YME1L1, ZNRF1, RNF114, UBE2J2, RHBDD3, TRIM32, LGMN, WNT10B, CLN6, USP5, SCPEP1, TMEM67, UBQLN4</t>
  </si>
  <si>
    <t>PSMD5, UBE2D3, PPT1, OMA1, LYPLA1, UCHL5, NFE2L2, PSMD12, USP25, USP38, AZIN1, HPSE, FMN2, HSP90AA1, BNIP3L, TMTC3, USP14, UBE2N, TMF1, VPS37A, RFFL, VPS36, PSMA1, USP9Y, ANAPC10, SNX3, ZMPSTE24, TRIM13, SMURF2, SUMO1, LYPLAL1, TAF9, PSMC6, TOPORS, CRBN, WWP1, CDC23, PPP2R5C, UBE3A, PSMA4, OPHN1, SDCBP, BBS7, UBE2A, FBXW7, KLHL20, EGFR, NGLY1, GLMN, FBXL5, RNF20, USP47, SUMO2, LAMP2, JKAMP, TIPARP, TBL1XR1, HACE1, KLHL2, ARIH1, DERL1, FMR1, FBXO11, PCNP, PDCD6IP, RNF14, USP48, DTL, PSMD14, TRIP12, ATE1, TPP1, CDC27, C18orf25, GID4, CTSA, SNX9, CUL2, PSMD6, USP16, IL1B, ZRANB1, GJA1, WNT5A, UBE2E1, SEC22B, CUL5, HSPA8, ZNRF3, DNAJC10, C4BPB, RBBP6, USP50, TNFAIP3, CTSZ, NSFL1C, KBTBD8, UBR5, CSNK2A1, UCHL3, USP49, UBXN2B, TNFAIP1, RAB7A, USP8, PSMD7, PTTG1IP, VPS11, FBXO45, PPP2CB, RHBDD1, EDEM3, SOCS5, BIRC2, RNF19A, FYN, NEDD4, ERCC8</t>
  </si>
  <si>
    <t>GO:0070887</t>
  </si>
  <si>
    <t>cellular response to chemical stimulus</t>
  </si>
  <si>
    <t>Any process that results in a change in state or activity of a cell (in terms of movement, secretion, enzyme production, gene expression, etc.) as a result of a chemical stimulus</t>
  </si>
  <si>
    <t>LRP8, AL928654.3, PSMA6, FGFR3, SKP2, EGLN2, SKIL, RNF6, SOCS7, EEF2K, SSTR1, PRKAR2B, SOD2, PNPT1, PBLD, RXRB, CDK9, TIAM1, CDK19, PRKAR1B, UBC, PREX1, GFI1, CYR61, IGFBP7, ADAM9, IFNGR2, PALM3, LAMTOR4, IGFBP5, CHUK, LTBP1, PRKCE, IFI27, STRN3, SOCS4, PPM1F, PDE8A, NCOA3, BRCA1, EGR1, MADD, AKAP13, SBNO2, AHR, SMAD5, RPS19, UMPS, MYO5A, NOTCH1, THRA, UFL1, TSPO, SHOC2, CHD6, RAB11FIP5, ZNF703, DAPK3, FAM83G, CYB5B, SMAD4, CBL, MDM4, LDLR, POMT2, TRIM5, KRAS, IKBKG, PRKAA1, SPHK1, ROMO1, FKBP14, FAM129B, SZT2, IL11RA, AKR1C3, XIAP, SUV39H2, CDK5R1, PAK2, NEO1, NLRP3, SLC25A24, RANGAP1, P4HB, TFAP4, C5AR1, FLCN, CDH1, LEPROT, EDEM1, GSK3B, ISG15, TGFB1, DNAJC3, RAPGEF1, PSMB10, SPPL2B, PTBP1, SIK2, CASK, MCM2, THRAP3, HHEX, UBR2, SAMHD1, LMNA, FOXO3, HIPK1, NR1D2, IL13RA1, MAVS, GNG4, CHEK2, GPR17, SREBF1, NBL1, IRF3, CACTIN, STAT5B, HRH1, RPS27A, ACTR2, TRADD, EZR, SERP1, AMFR, CAPN10, DENND4C, CHMP1A, GABPA, CDK1, OSBPL8, IFIT2, GSTO1, VDR, HMGCR, RDX, HSF1, C2CD2L, IRAK2, PDGFRB, HIF1A, LEMD3, KMT2D, TICAM1, BFAR, TIMP3, ATF3, BCL2L1, PSAP, ARFGAP1, CYLD, SOCS6, ABHD2, TRPM2, VASN, HYAL2, MAPK9, FOXO4, ERBIN, TARBP2, XRN1, HSPA5, PSMA7, MELK, FBLN5, MAP2K1, TWNK, CD109, RAE1, JUN, GCLM, CASP3, GNA11, PTPN1, BAK1, DDX18, RECQL5, CCND3, CPNE7, TRIM32, IRS1, PTPRN2, WNT10B, FANCC, SIPA1, TNFRSF13C, TGFBR1, TRIM68, PYCR1, CSK</t>
  </si>
  <si>
    <t>ITGB1, PSMD5, ZNF675, UBE2D3, THRB, CD58, LINC02210-CRHR1, PDGFD, NOV, NFE2L2, HIGD1A, SEC31A, PSMD12, PDCD10, WDR35, SLC9A6, CREB1, PIK3R1, RHOQ, SIN3A, PTPN12, MAP2K4, FMN2, MBTPS2, NFIL3, EIF2AK2, PTGES3, PRKACB, VRK2, PCNA, STAT1, BNIP3L, GNG5, DNM1L, KLF3, LY96, IRF2, TMF1, LYN, RFFL, KDELR3, TXNL1, PSMA1, USP9Y, PPP1R15B, ERO1A, SEC61A2, NPEPPS, MED4, SPPL2A, SMURF2, SUMO1, ZNF35, COL3A1, NPM1, NCOA4, NCK1, MBD2, TNFRSF11B, SPAG16, PDGFRA, PSMC6, GTF2F2, PRNP, GCH1, NR2C1, SBDS, CPNE3, HSPH1, STC2, UBE3A, STRAP, PSMA4, YWHAH, OXR1, ARL6IP5, OAS3, SDCBP, AC068234.1, ZFAND6, PIAS2, NKX3-1, UBA5, DNAJA1, LMBRD1, FBXW7, EGFR, GRB14, COL5A2, LATS2, SH3BP4, BPTF, PHIP, ZFYVE16, CACYBP, RAP1B, AGTR1, FUT8, DDX5, MAPK8, ISL1, MTDH, TBL2, IQGAP3, TFAP2A, NR2F1, SPP1, KDM5D, RRAGB, OXTR, PRKRA, LAMTOR3, HOXB9, RAB10, ATP2B1, PLPP1, TIPARP, ZC3HAV1, KDM3A, COL4A1, LGALS3, CBX3, PTPRK, DDX17, IQGAP1, TRIM33, DERL1, RGMB, FMR1, JAK1, ADAM10, RC3H1, ATP2B4, GREM1, RNF14, ADIPOR1, FKBP1A, MPV17, ATP6V1D, RAD52, PTGER2, PSMD14, TMEM33, HAS2, RBMX, RAPGEF2, MED17, GFPT1, CNOT2, EIF4E, RPS6KB1, CDK6, SHC1, C5, DKK1, TPP1, MED12, HDAC2, CNOT1, GSTM4, KAT2B, NONO, GNAI1, B2M, MED1, RYK, CEP57, SPRY2, ATP6V0E1, CUL2, PSMD6, MET, ZC3H15, SMAD2, RPS6KA5, ID2, VEGFC, AXL, IL1B, ERN1, NPTN, CYFIP1, RBPJ, CDKN2B, WNT5A, PDK3, ZFP36L1, C2CD5, FNTA, ZEB1, RARB, BMP4, CMBL, DKK3, YAP1, RAB8A, CPNE2, TNFAIP3, BECN1, PDIA6, AKAP9, ITFG2, TWSG1, UBR5, SERPINF1, RIPK2, GAPDH, OSMR, POLR2A, CYP1B1, CYFIP2, HNRNPD, ING2, CCNA2, HMGA2, PKD2, ATF6B, TGFB2, PLP2, ECT2, PSMD7, TRA2B, EGLN1, MGST1, TRPV1, SP1, ROBO1, OGG1, MED13, CAMK2D, ZNF277, NCOA1, ELMO2, TRIM21, SSR1, PYROXD1, ACSL1, NFKB1, DHFR, LEF1, RAB31, ACVR2A, RHBDD1, EDEM3, ITGA6, FADD, AKT1S1, SOCS5, MME, BIRC2, SRD5A1, FYN, CALCOCO1, NEDD4, KANK1, MAP3K7, SMAD1, MT1X</t>
  </si>
  <si>
    <t>GO:0080090</t>
  </si>
  <si>
    <t>regulation of primary metabolic process</t>
  </si>
  <si>
    <t>Any process that modulates the frequency, rate or extent of the chemical reactions and pathways within a cell or an organism involving those compounds formed as a part of the normal anabolic and catabolic processes. These processes take place in most, if not all, cells of the organism</t>
  </si>
  <si>
    <t>LRP8, KLF6, CARD9, ZNF554, PSMA6, KAT6A, FGFR3, SKP2, FOSL2, KLF12, EGLN2, PKN2, NUFIP1, EXOSC6, SKIL, HES4, ZNF326, RNF6, CNPY2, ATAD2B, ZNF623, GTF2A1, KIF14, SOCS7, MEX3D, CCNK, EEF2K, ZBTB8A, ZBTB3, SP4, H3F3A, PPP1R3D, SH3RF1, HOXC13, NPAT, KLF16, GTF2H3, ZNF770, TOB2, C1D, PPP4R2, FZD8, PRKAR2B, CDYL, SOD2, HES6, PNPT1, ARHGAP35, PIDD1, MAK, PBLD, POFUT1, RXRB, CDK9, ZNF197, HIST1H2AG, TIAM1, PXYLP1, MTHFR, PRKAR1B, ZNF160, ZBTB18, ANAPC7, TAF3, UBC, ZNF599, BAHD1, TAF9B, MC1R, ZFP64, CREBZF, PREX1, TBX2, GFI1, DSCC1, CYR61, IGFBP7, ADAM9, WFDC3, TEF, BIRC6, MTPN, GON4L, IGFBP5, ZBTB34, ZNF512B, ZNF341, ZNF516, CHUK, TAF4, RASSF2, PRKCE, IFI27, STRN3, SOCS4, MEF2D, PPM1F, ZNF628, PDE8A, HMG20A, SUFU, NCOA3, BRCA1, CCNE2, TNRC6B, MRAP, ZNF260, PCOLCE2, PPP1R1C, CCAR1, EGR1, MADD, ZNF593, AKAP13, PTPN3, SBNO2, ATXN7, UBXN2A, AHR, ZNF618, HMGN5, SCMH1, CDCA7L, PDP2, SMAD5, LCOR, CBX6, TAF8, NDFIP2, TET2, KISS1, RNF166, VAV2, DDX20, KPNA6, BABAM1, WRAP53, ZNF579, ELP3, SECISBP2L, NOTCH1, RTF1, THRA, UFL1, FIGNL1, KITLG, ATOH8, PCGF3, TSPO, SPATA24, CHD6, ANAPC2, ZNF703, DAPK3, FAM83G, COMMD4, SMAD4, CBL, MDM4, LDLR, TNRC18, MECP2, ZNF581, POMT2, NKX3-2, ZNF316, LARP4, TRIM5, SUPT6H, MAML2, MIDN, CDK20, KRAS, IKBKG, MAGED1, NAT14, HTT, ZHX2, RPL10, CDK8, UQCC2, TAB3, DNA2, PRKAA1, SEMA7A, ZNF654, SPHK1, FAM129B, NFKBIZ, FOXM1, ANAPC11, AKR1C3, MUC1, XIAP, SUV39H2, ZBTB6, POLR3G, ZBTB24, ZNF462, CDK5R1, STK40, WDR5, TAF15, DDX6, PAK2, GIGYF2, PBRM1, ESCO2, NEO1, KAT6B, NLRP3, ATAD5, RNF10, MAP2K3, LIN54, ZNF75D, PLCL2, ZNF783, S1PR2, ZNF827, CAVIN1, MPHOSPH8, GATA2, TFAP4, THAP11, TSC22D3, BRF1, CARHSP1, JARID2, TOP2A, IRX3, TCF20, C5AR1, ZNF134, HABP4, RBL1, MOB2, ZGLP1, FLCN, CDH1, EDEM1, ZNF771, CDH2, GSK3B, DENND4A, ZMYM5, PTPA, ISG15, ACAD8, CSPG4, TGFB1, DNAJC3, ZNF30, CCDC22, RAPGEF1, USP3, MAPT, PSMB10, RAMP1, PTBP1, CASK, PITX1, POU2F1, DUSP10, AAMDC, FAM168A, CHORDC1, SNAPC1, ZNF687, CRKL, PPP6R3, THRAP3, MED28, HHEX, RUNX1, UBR2, RBL2, PKMYT1, LMNA, FOXO3, PPP2R5A, MYCBP, HIPK1, NR1D2, MAVS, LGR4, ZKSCAN2, LRRFIP1, PPP3R1, MKL1, BAZ1A, CHEK2, HRAS, KMT5C, SREBF1, NBL1, CELSR3, BDKRB1, ZBTB39, PTPRJ, IRF3, CACTIN, MLLT6, SPTY2D1, TLE1, ZNF668, BMI1, ZNF524, USP37, STAT5B, PARPBP, HRH1, ATG4B, EFNA1, ING4, HELZ2, RPS27A, LSR, ZNF598, TRADD, EZR, TOLLIP, FNIP1, ZNF708, FOXK2, VEZF1, NDFIP1, VGLL4, SIRT6, SERP1, CARD16, CHMP1A, GABPA, ZNF212, APIP, CDK1, OSBPL8, ZBTB43, E2F2, RTEL1, ZFP41, TCERG1, ZBTB5, VDR, ZNF629, AHCTF1, YY2, HDAC11, TWIST2, HMGCR, RDX, MAPK12, CTDP1, HSF1, ZFHX3, CDK2AP1, ORMDL3, IRAK2, PDGFRB, EWSR1, RFC1, HIF1A, LEMD3, KMT2D, TICAM1, RASSF5, ERLEC1, NENF, HIVEP2, TIMP3, ATF3, DUSP8, PHF6, ATXN7L3, PSAP, AKAP12, RBM5, BATF3, MAP3K15, ZNF362, ZNF343, SOAT1, TNIP1, CYLD, RBBP5, SOCS6, TBX3, APBB1, ERP29, HUS1, BBX, HYAL2, MAPK9, FOXO4, CTNNBIP1, ERBIN, MBD3, TARBP2, GTF3C1, BRCA2, FAM200A, UBAC2, XRN1, CIC, HSPA5, ETV4, AC002310.5, NELFB, PSMA7, MYPOP, KDM1B, BCL7A, MAP2K1, CHAC1, GORASP1, ABTB1, ZNF587, CD109, DBNL, TAF6L, CAB39, DPF1, JUN, ZSCAN25, DEAF1, CCDC85B, CASP3, SYMPK, EIF2AK4, SLC2A4RG, ACACB, TAF1C, RNF114, TGS1, ZNF473, TNKS1BP1, PTPN1, BAK1, RPS27L, RECQL5, CCND3, AURKAIP1, RHBDD3, CBX5, GSX2, SCAND1, SPPL3, TRIM32, CRTC1, IRS1, EPHA1, C1QTNF2, HIST1H1C, WNT10B, BRAT1, CLN6, TELO2, USP5, SETD3, PNKD, ZNHIT1, TNFRSF13C, TGFBR1, ELL, RAB3GAP1, DPF3, UBN1, CSK, NEK2, UBQLN4, SH3BP5L, FOXN2</t>
  </si>
  <si>
    <t>POT1, ZNF83, ZFP69B, ZNF749, FAM220A, ZNF711, ZNF17, ZNF138, PSMD5, ZNF605, ZNF441, ZNF675, ZNF181, HAT1, ZNF480, UBE2D3, ARRDC3, THRB, TERF2IP, DVL3, ZNF75A, SUPT3H, EPC1, LINC02210-CRHR1, PDGFD, RBM39, SLTM, RNF2, UCHL5, NFE2L2, HIGD1A, EIF3E, NRK, PSMD12, USP25, MED21, PDCD10, CCNG1, WDR35, ZKSCAN8, YEATS4, MIER3, PAIP1, GDF11, ZNF625, RBM17, CREB1, TAF5, PIK3R1, AZIN1, RHOQ, PHF10, MTERF2, DMTF1, DYRK1A, SIN3A, ZNF318, ADNP, BAZ2A, ITGB3BP, MAP2K4, ITM2B, PFN2, COMMD2, RBM7, ZBTB1, ZMYND11, FMN2, HSP90AA1, MBTPS2, NFIL3, EIF2AK2, GTF2B, PTGES3, PRKACB, ZFP69, VRK2, PCNA, STAT1, ZNF224, ANKRD49, DNM1L, KLF3, FAM200B, CPA3, FSBP, E2F5, TMTC3, PPP4R3B, PHTF2, USP14, IRF2, UBE2N, KDM5A, PTBP3, TMF1, PPP2R3C, LYN, IFT74, AKIRIN2, GLIS3, ZNF567, EED, DCUN1D5, RFFL, MBNL1, BTAF1, CSNK2A2, RASA1, LPXN, TMEM59, CAMK2N1, VPS36, PSMA1, RLF, PAPOLA, USP9Y, ZBTB33, ESCO1, ANAPC10, WDR75, ZNF655, COPS2, LUM, MSH2, PPP1R15B, EIF2A, TSC22D2, ZNF684, SNX3, TAF1D, MED4, IARS, ZNF845, FAM129A, IREB2, ZNF184, TRIM13, SMURF2, MBTD1, SUMO1, ZNF35, UBA3, NPM1, ZNF331, NCOA4, NCK1, IKZF4, RBAK, NUP35, PUM2, TAF9, NAMPT, MBD2, PHF11, ZNF302, PDGFRA, PSMC6, GTF2F2, PRNP, GPRC5B, NR2C1, AEBP2, EIF1B, TOPORS, ZNF697, WWP1, TCF12, CDC23, BASP1, ZNF182, ARV1, HSPH1, ZFP62, BLZF1, UBE3A, STRAP, RBM25, ZNF85, PSMA4, DHX36, NFYB, YWHAH, MED20, CKAP2, OXR1, MNAT1, ATP6AP2, TAB2, CALM2, ELL2, MOB1B, ARL6IP5, OAS3, CHURC1, OPHN1, ZNF275, PRKAB2, SDCBP, AC068234.1, MEAF6, NFE2L3, ABRAXAS1, MKL2, DNAJC27, HEATR1, ARID4B, CHCHD3, GTF2H1, CBFB, CAPRIN1, CGGBP1, ZNF512, ZNF559, PIAS2, RFC4, NKX3-1, AIDA, PIBF1, EIF3H, ZNF823, CCNH, MAP3K20, ZNF189, ZNF404, BBS7, HIST1H2AC, DNAJA1, TCP1, MSH6, ZNF93, SUPT20H, ZFX, PCGF5, ZSCAN26, ING3, MTERF3, FBXW7, RTRAF, ZNF799, NRBF2, JMJD1C, EGFR, CLK1, TCEA1, GTF2E1, ANTXR1, ZNF195, RFXAP, TTK, HNRNPR, GLMN, LATS2, RMND1, EXOSC3, BPTF, FBXL5, ZNF555, RSC1A1, ZBTB38, PHIP, ZNF26, ZFYVE16, ZMYM4, ELP4, DCUN1D4, DR1, DNAJC2, EFEMP1, CACYBP, RAP1B, AGTR1, MBIP, DDX5, CEBPZ, ATG5, DNTTIP2, HIPK3, MEIS1, MAPK8, ZFP1, ARPP19, ISL1, MTDH, RNF20, EYA4, SRPK1, TDP2, TNRC6A, ZMYM6, IQGAP3, TFAP2A, NR2F1, SET, CWC22, SPP1, RAB1A, PLAC8, MEIS3, USP47, CTF1, KDM5D, AREG, SUMO2, RBBP8, CDC7, PRKRA, LAMTOR3, ZNF548, ALKBH1, PROS1, HOXB9, FGF13, ARF4, PLPP1, TIPARP, ZC3HAV1, ZNF639, TBL1XR1, MALSU1, HACE1, GPS2, KDM3A, ZNF112, COPS8, SS18L1, TFCP2, CBX3, EIF4B, PTPRK, MAP3K21, ARIH1, DDX17, COMMD3, RBBP4, IQGAP1, TRIM33, CAMTA2, GMNN, SYNJ2BP, DERL1, RGMB, FMR1, NOTCH2, PAXBP1, PNRC2, SAP30, ZNF41, MEIS2, RC3H1, MICAL2, ATP2B4, GREM1, ZKSCAN1, ZNF529, SP3, PDS5A, STK3, IRF2BP2, RNF14, UTP4, ADIPOR1, FKBP1A, SERPINB8, SIM2, ZNF416, RAD52, DND1, PSMD14, PIK3CB, HPRT1, HAS2, RBMX, CASP2, RGS2, SP140, ZNF124, NOL11, RAPGEF2, UNG, ZNF664, MED17, GTF2I, LDLRAD3, CNOT2, LMO4, NCOA7, SETMAR, SMARCAD1, HCFC2, ZNF436, EIF4E, GABBR1, ZNF485, HACD3, TRIP12, ZNF33A, RPS6KB1, TRIAP1, HOPX, CAND1, ZSCAN9, SHC1, SUB1, TBPL1, C5, UTP15, TAOK3, ABCE1, DKK1, VLDLR, SLF1, MED12, ME2, HDAC2, KAT7, ZSCAN16, MED26, CNOT1, CDC27, KAT2B, NONO, C8orf88, GLE1, STRADB, MED1, HNRNPC, BPGM, IGF2BP2, PEX2, RYK, SRP9, ASPH, ABHD5, PUM1, CTSA, SNX9, DEPDC1, SPRY2, CUL2, SUPV3L1, PSMD6, EIF5, MET, ZNF627, PDHB, NFXL1, USP16, SMAD2, RPS6KA5, SON, ID2, NIF3L1, TXLNG, VEGFC, IL1B, ZNF720, ERN1, NPTN, CSRNP2, ENPP2, CYFIP1, SDHAF3, HMGB3, RBPJ, BRCC3, PWP1, SREK1, CAST, ZNF213, CLSPN, CDKN2B, GJA1, CDK11A, WNT5A, CBX1, EIF4A2, UBE2E1, CNBP, PUM3, PDK3, SEC22B, HSPA8, ERF, ZFP36L1, ZNF222, EXOSC9, FNTA, DNAJC10, FGFR1OP, NAB1, ZEB1, CCNYL1, EIF4H, BTF3, C4BPB, RARB, BMP4, NUAK1, BCLAF1, DKK3, RBBP6, SAMD8, PPID, DIO2, YAP1, CENPU, DUSP12, IARS2, CCDC59, SLC30A9, TNFAIP3, RIOX2, CD59, TBK1, AFAP1L2, ELF4, ZNF558, CTSZ, ZNF283, PABPC1, SSBP2, CLK4, AKAP9, ESF1, CCNT1, ZNF621, PRRX1, POLA1, ARID5B, TWSG1, UBR5, SERPINF1, PHLPP1, ELMSAN1, RIPK2, CCNA1, MED7, MLLT10, UBP1, TTF2, GAPDH, ZNF773, CSNK2A1, SETD7, POLR2A, LTB4R2, ZNF217, SMARCA2, CYP1B1, SPAG9, HNRNPUL1, CYFIP2, NF1, HNRNPD, STK4, ING2, RBM4B, CCNA2, LDB1, ZNF146, HMGA2, TNFAIP1, ZNF7, RAB7A, MYBL1, UBASH3B, PKD2, PANK2, JADE1, ATF6B, FAM208A, PSIP1, EMP2, TGFB2, RAD17, HLTF, SPDYE3, AC009690.3, TRABD2A, PPP1R8, ECT2, ZBTB7A, PSMD7, HTATSF1, TRA2B, CENPE, ATF1, PTTG1IP, COMMD10, FOSL1, EGLN1, H2AFV, SRPK2, CCT5, SPEN, TRPV1, VPS11, TCEAL8, SERPINB7, EIF5B, SP1, ACSL3, ROBO1, OGG1, DYRK1B, MED13, APLP2, CNOT8, PAIP2, ANKRD17, LRPPRC, CAMK2D, CNOT10, ZNF277, BABAM2, ACTL6A, NCOA1, ERCC6, TRIM21, COMMD9, ELF2, ACSL1, NFKB1, EIF2B2, SMG8, TYMS, DHFR, LEF1, CHD1, ACVR2A, KMT5B, RHBDD1, WWC3, ITGA6, FADD, AKT1S1, SOCS5, PNN, MME, BIRC2, ZMIZ1, RNF19A, ZKSCAN4, GNL3L, DLX4, ABI1, ZFHX4, CDKN3, FYN, CALCOCO1, NEDD4, SLX4, KANK1, DLD, MBD1, MAP3K7, SMAD1, HNRNPK, NPR3</t>
  </si>
  <si>
    <t>GO:0030162</t>
  </si>
  <si>
    <t>regulation of proteolysis</t>
  </si>
  <si>
    <t>Any process that modulates the frequency, rate or extent of the hydrolysis of a peptide bond or bonds within a protein</t>
  </si>
  <si>
    <t>PSMA6, SH3RF1, PIDD1, ANAPC7, UBC, CYR61, ADAM9, WFDC3, BIRC6, IFI27, SOCS4, PPM1F, SUFU, PCOLCE2, PTPN3, RNF166, UFL1, ANAPC2, ANAPC11, XIAP, PAK2, NLRP3, TFAP4, C5AR1, GSK3B, CCDC22, MAPT, PSMB10, RPS27A, TRADD, FNIP1, CARD16, CDK1, MAPK12, HSF1, TIMP3, PSMA7, CHAC1, ABTB1, CD109, CASP3, RNF114, BAK1, RPS27L, AURKAIP1, TRIM32, WNT10B, CLN6, USP5, UBQLN4</t>
  </si>
  <si>
    <t>PSMD5, UCHL5, NFE2L2, PSMD12, WDR35, PRKACB, TMTC3, USP14, TMF1, AKIRIN2, RFFL, TMEM59, PSMA1, ANAPC10, SUMO1, TAF9, PSMC6, PRNP, CDC23, UBE3A, PSMA4, ARL6IP5, OPHN1, SDCBP, NKX3-1, BBS7, FBXW7, ANTXR1, GLMN, USP47, SUMO2, PROS1, ARIH1, FMR1, RNF14, SERPINB8, PSMD14, CASP2, LDLRAD3, TRIAP1, C5, HDAC2, CDC27, ASPH, SNX9, PSMD6, IL1B, CAST, UBE2E1, C4BPB, CD59, CTSZ, SERPINF1, CSNK2A1, CYFIP2, PSMD7, SERPINB7, ROBO1, APLP2, TRIM21, LEF1, RHBDD1, FADD, SOCS5, BIRC2, RNF19A</t>
  </si>
  <si>
    <t>GO:0051171</t>
  </si>
  <si>
    <t>regulation of nitrogen compound metaboli...</t>
  </si>
  <si>
    <t>Any process that modulates the frequency, rate or extent of the chemical reactions and pathways involving nitrogen or nitrogenous compounds</t>
  </si>
  <si>
    <t>LRP8, KLF6, ZNF554, PSMA6, KAT6A, FOSL2, KLF12, EGLN2, PKN2, NUFIP1, EXOSC6, SKIL, HES4, ZNF326, RNF6, ATAD2B, ZNF623, GTF2A1, MEX3D, CCNK, ZBTB8A, ZBTB3, SP4, H3F3A, HOXC13, NPAT, KLF16, GTF2H3, ZNF770, TOB2, C1D, PPP4R2, FZD8, CDYL, SOD2, HES6, PNPT1, ARHGAP35, PIDD1, MAK, POFUT1, RXRB, CDK9, ZNF197, HIST1H2AG, ZNF160, ZBTB18, TAF3, UBC, ZNF599, BAHD1, TAF9B, MC1R, ZFP64, CREBZF, TBX2, GFI1, DSCC1, CYR61, TEF, MTPN, GON4L, IGFBP5, ZBTB34, ZNF512B, ZNF341, ZNF516, CHUK, TAF4, IFI27, STRN3, MEF2D, PPM1F, ZNF628, PDE8A, HMG20A, SUFU, NCOA3, BRCA1, TNRC6B, MRAP, ZNF260, CCAR1, EGR1, ZNF593, SBNO2, ATXN7, AHR, ZNF618, HMGN5, SCMH1, CDCA7L, SMAD5, LCOR, CBX6, TAF8, TET2, DDX20, KPNA6, BABAM1, WRAP53, ZNF579, ELP3, SECISBP2L, NOTCH1, RTF1, THRA, UFL1, FIGNL1, KITLG, ATOH8, PCGF3, TSPO, SPATA24, CHD6, ZNF703, DAPK3, FAM83G, COMMD4, SMAD4, CBL, MDM4, LDLR, TNRC18, MECP2, ZNF581, NKX3-2, ZNF316, LARP4, TRIM5, SUPT6H, MAML2, KRAS, IKBKG, MAGED1, NAT14, ZHX2, RPL10, CDK8, UQCC2, TAB3, DNA2, PRKAA1, ZNF654, SPHK1, FAM129B, NFKBIZ, FOXM1, MUC1, XIAP, SUV39H2, ZBTB6, POLR3G, ZBTB24, ZNF462, CDK5R1, WDR5, TAF15, DDX6, GIGYF2, PBRM1, ESCO2, NEO1, KAT6B, NLRP3, ATAD5, RNF10, MAP2K3, LIN54, ZNF75D, ZNF783, ZNF827, CAVIN1, MPHOSPH8, GATA2, TFAP4, THAP11, TSC22D3, BRF1, CARHSP1, JARID2, TOP2A, IRX3, TCF20, ZNF134, HABP4, RBL1, ZGLP1, FLCN, CDH1, ZNF771, GSK3B, DENND4A, ZMYM5, ACAD8, TGFB1, DNAJC3, ZNF30, USP3, PSMB10, RAMP1, PTBP1, CASK, PITX1, POU2F1, AAMDC, FAM168A, SNAPC1, ZNF687, THRAP3, MED28, HHEX, RUNX1, UBR2, RBL2, LMNA, FOXO3, MYCBP, HIPK1, NR1D2, MAVS, LGR4, ZKSCAN2, LRRFIP1, PPP3R1, MKL1, BAZ1A, CHEK2, HRAS, KMT5C, SREBF1, NBL1, ZBTB39, IRF3, CACTIN, MLLT6, SPTY2D1, TLE1, ZNF668, BMI1, ZNF524, USP37, STAT5B, PARPBP, EFNA1, ING4, HELZ2, RPS27A, ZNF598, TRADD, EZR, FNIP1, ZNF708, FOXK2, VEZF1, NDFIP1, VGLL4, SIRT6, SERP1, CHMP1A, GABPA, ZNF212, CDK1, ZBTB43, E2F2, RTEL1, ZFP41, TCERG1, ZBTB5, VDR, ZNF629, AHCTF1, YY2, HDAC11, TWIST2, MAPK12, CTDP1, HSF1, ZFHX3, ORMDL3, IRAK2, PDGFRB, EWSR1, RFC1, HIF1A, LEMD3, KMT2D, TICAM1, HIVEP2, ATF3, PHF6, ATXN7L3, AKAP12, RBM5, BATF3, ZNF362, ZNF343, TNIP1, CYLD, RBBP5, TBX3, APBB1, HUS1, BBX, HYAL2, MAPK9, FOXO4, CTNNBIP1, ERBIN, MBD3, TARBP2, GTF3C1, BRCA2, FAM200A, XRN1, CIC, HSPA5, ETV4, AC002310.5, NELFB, PSMA7, MYPOP, KDM1B, BCL7A, MAP2K1, ZNF587, TAF6L, DPF1, JUN, ZSCAN25, DEAF1, CCDC85B, EIF2AK4, SLC2A4RG, TAF1C, TGS1, ZNF473, PTPN1, BAK1, RPS27L, RECQL5, CCND3, CBX5, GSX2, SCAND1, TRIM32, CRTC1, HIST1H1C, WNT10B, SETD3, PNKD, TGFBR1, ELL, DPF3, UBN1, NEK2, FOXN2</t>
  </si>
  <si>
    <t>POT1, ZNF83, ZFP69B, ZNF749, FAM220A, ZNF711, ZNF17, ZNF138, PSMD5, ZNF605, ZNF441, ZNF675, ZNF181, HAT1, ZNF480, UBE2D3, THRB, TERF2IP, DVL3, ZNF75A, SUPT3H, EPC1, LINC02210-CRHR1, RBM39, SLTM, RNF2, UCHL5, NFE2L2, HIGD1A, EIF3E, PSMD12, MED21, WDR35, ZKSCAN8, YEATS4, MIER3, PAIP1, ZNF625, RBM17, CREB1, TAF5, PIK3R1, AZIN1, RHOQ, PHF10, MTERF2, DMTF1, DYRK1A, SIN3A, ZNF318, ADNP, BAZ2A, ITGB3BP, MAP2K4, COMMD2, RBM7, ZBTB1, ZMYND11, HSP90AA1, MBTPS2, NFIL3, EIF2AK2, GTF2B, PTGES3, ZFP69, PCNA, STAT1, ZNF224, ANKRD49, DNM1L, KLF3, FAM200B, FSBP, E2F5, PHTF2, IRF2, UBE2N, KDM5A, PTBP3, TMF1, IFT74, AKIRIN2, GLIS3, ZNF567, EED, MBNL1, BTAF1, CSNK2A2, RASA1, LPXN, VPS36, PSMA1, RLF, PAPOLA, USP9Y, ZBTB33, ESCO1, WDR75, ZNF655, COPS2, LUM, MSH2, PPP1R15B, EIF2A, TSC22D2, ZNF684, TAF1D, MED4, IARS, ZNF845, FAM129A, IREB2, ZNF184, TRIM13, SMURF2, MBTD1, SUMO1, ZNF35, UBA3, NPM1, ZNF331, NCOA4, NCK1, IKZF4, RBAK, NUP35, PUM2, TAF9, NAMPT, MBD2, PHF11, ZNF302, PDGFRA, PSMC6, GTF2F2, PRNP, NR2C1, AEBP2, EIF1B, TOPORS, ZNF697, WWP1, TCF12, BASP1, ZNF182, HSPH1, ZFP62, BLZF1, UBE3A, STRAP, RBM25, ZNF85, PSMA4, DHX36, NFYB, YWHAH, MED20, CKAP2, MNAT1, TAB2, CALM2, ELL2, OAS3, CHURC1, ZNF275, MEAF6, NFE2L3, ABRAXAS1, MKL2, HEATR1, ARID4B, CHCHD3, GTF2H1, CBFB, CAPRIN1, CGGBP1, ZNF512, ZNF559, PIAS2, RFC4, NKX3-1, EIF3H, ZNF823, CCNH, ZNF189, ZNF404, BBS7, HIST1H2AC, TCP1, MSH6, ZNF93, SUPT20H, ZFX, PCGF5, ZSCAN26, ING3, MTERF3, FBXW7, RTRAF, ZNF799, NRBF2, JMJD1C, EGFR, CLK1, TCEA1, GTF2E1, ZNF195, RFXAP, HNRNPR, RMND1, EXOSC3, BPTF, ZNF555, RSC1A1, ZBTB38, PHIP, ZNF26, ZFYVE16, ZMYM4, ELP4, DR1, DNAJC2, EFEMP1, CACYBP, DDX5, CEBPZ, DNTTIP2, HIPK3, MEIS1, MAPK8, ZFP1, ISL1, MTDH, RNF20, EYA4, SRPK1, TDP2, TNRC6A, ZMYM6, TFAP2A, NR2F1, SET, CWC22, SPP1, PLAC8, MEIS3, USP47, KDM5D, AREG, SUMO2, RBBP8, CDC7, PRKRA, ZNF548, ALKBH1, HOXB9, ARF4, ZC3HAV1, ZNF639, TBL1XR1, MALSU1, HACE1, GPS2, KDM3A, ZNF112, SS18L1, TFCP2, CBX3, EIF4B, PTPRK, DDX17, COMMD3, RBBP4, TRIM33, CAMTA2, GMNN, RGMB, FMR1, NOTCH2, PAXBP1, PNRC2, SAP30, ZNF41, MEIS2, RC3H1, MICAL2, ATP2B4, GREM1, ZKSCAN1, ZNF529, SP3, PDS5A, STK3, IRF2BP2, RNF14, UTP4, SIM2, ZNF416, RAD52, DND1, PSMD14, HPRT1, HAS2, RBMX, RGS2, SP140, ZNF124, NOL11, UNG, ZNF664, MED17, GTF2I, CNOT2, LMO4, NCOA7, SETMAR, SMARCAD1, HCFC2, ZNF436, EIF4E, GABBR1, ZNF485, TRIP12, ZNF33A, RPS6KB1, TRIAP1, HOPX, CAND1, ZSCAN9, SHC1, SUB1, TBPL1, UTP15, ABCE1, DKK1, VLDLR, SLF1, MED12, ME2, HDAC2, KAT7, ZSCAN16, MED26, CNOT1, KAT2B, NONO, C8orf88, GLE1, MED1, HNRNPC, BPGM, IGF2BP2, PEX2, SRP9, PUM1, CTSA, DEPDC1, CUL2, SUPV3L1, PSMD6, EIF5, MET, ZNF627, NFXL1, USP16, SMAD2, RPS6KA5, SON, ID2, NIF3L1, TXLNG, IL1B, ZNF720, ERN1, CSRNP2, CYFIP1, HMGB3, RBPJ, BRCC3, SREK1, ZNF213, CDKN2B, DDAH1, GJA1, CDK11A, WNT5A, CBX1, EIF4A2, CNBP, PUM3, HSPA8, ERF, ZFP36L1, ZNF222, EXOSC9, NAB1, ZEB1, EIF4H, BTF3, RARB, BMP4, BCLAF1, DKK3, RBBP6, SAMD8, PPID, DIO2, YAP1, CENPU, IARS2, CCDC59, SLC30A9, TNFAIP3, RIOX2, TBK1, AFAP1L2, ELF4, ZNF558, ZNF283, PABPC1, SSBP2, CLK4, AKAP9, ESF1, CCNT1, ZNF621, PRRX1, POLA1, ARID5B, TWSG1, UBR5, ELMSAN1, RIPK2, CCNA1, MED7, MLLT10, UBP1, TTF2, GAPDH, ZNF773, CSNK2A1, SETD7, POLR2A, LTB4R2, ZNF217, SMARCA2, CYP1B1, HNRNPUL1, NF1, HNRNPD, ING2, RBM4B, CCNA2, LDB1, ZNF146, HMGA2, TNFAIP1, ZNF7, MYBL1, PKD2, JADE1, ATF6B, FAM208A, PSIP1, TGFB2, RAD17, HLTF, AC009690.3, PPP1R8, ZBTB7A, PSMD7, HTATSF1, TRA2B, ATF1, COMMD10, FOSL1, EGLN1, H2AFV, SRPK2, CCT5, SPEN, TRPV1, TCEAL8, EIF5B, SP1, ACSL3, OGG1, DYRK1B, MED13, CNOT8, PAIP2, ANKRD17, LRPPRC, CAMK2D, CNOT10, ZNF277, BABAM2, ACTL6A, NCOA1, ERCC6, TRIM21, COMMD9, ELF2, NFKB1, EIF2B2, TYMS, DHFR, LEF1, CHD1, ACVR2A, KMT5B, WWC3, ITGA6, FADD, PNN, BIRC2, ZMIZ1, ZKSCAN4, GNL3L, DLX4, ZFHX4, CALCOCO1, NEDD4, SLX4, KANK1, MBD1, MAP3K7, SMAD1, HNRNPK, NPR3</t>
  </si>
  <si>
    <t>GO:1905114</t>
  </si>
  <si>
    <t>cell surface receptor signaling pathway ...</t>
  </si>
  <si>
    <t>PSMA6, TAX1BP3, FZD8, TIAM1, UBC, KREMEN1, TNRC6B, EGR1, NOTCH1, NPHP4, RTF1, ZNF703, DAPK3, MECP2, PRKAA1, XIAP, P2RX6, MESD, CSNK1G2, S1PR2, CDH2, GSK3B, RAPGEF1, PSMB10, VPS26A, HHEX, FOXO3, LGR4, PPP3R1, CELSR3, TLE1, RPS27A, MKS1, CYLD, ARHGEF19, CTNNBIP1, PSMA7, AMOTL1, WNT10B, RAB3GAP1</t>
  </si>
  <si>
    <t>PSMD5, DVL3, PSMD12, CPE, CSNK2A2, PSMA1, ZBTB33, SNX3, SMURF2, MBD2, BICC1, PSMC6, GPRC5B, MCC, PSMA4, ATP6AP2, CALM2, AP003108.2, TMEM237, LATS2, SCYL2, ISL1, TNRC6A, VPS29, HOXB9, TBL1XR1, GREM1, STK3, PSMD14, ASPM, HMGXB4, DKK1, MED12, RYK, PSMD6, GRIN2D, RBPJ, ZRANB1, WNT5A, ZNRF3, BMP4, GNAO1, DKK3, YAP1, HECW1, UBR5, CSNK2A1, STK4, LDB1, VANGL1, JADE1, TRABD2A, PSMD7, TRPV1, AP2A2, NFKB1, LEF1, CALCOCO1, KANK1, MAP3K7</t>
  </si>
  <si>
    <t>GO:0009888</t>
  </si>
  <si>
    <t>tissue development</t>
  </si>
  <si>
    <t>The process whose specific outcome is the progression of a tissue over time, from its formation to the mature structure</t>
  </si>
  <si>
    <t>SLC4A7, AL928654.3, ITGB8, PSMA6, FGFR3, FOSL2, SKIL, CNPY2, TIE1, HOXC13, ARHGAP35, PBLD, POFUT1, TIAM1, ZBTB18, UBC, LIN7C, TBX2, CYR61, ADAM9, BIRC6, MTPN, IGFBP5, ZNF516, FNDC3A, MEF2D, SUFU, NCOA3, S100A4, EGR1, AKAP13, MYOM2, SMAD5, KISS1, MYO5A, SNX19, NOTCH1, RTF1, THRA, KITLG, ATOH8, ZNF703, SMAD4, SCRIB, NKX3-2, KRAS, MAGED1, UQCC2, PRKAA1, FAM129B, SIPA1L3, AKR1C3, TENM4, BTBD7, MESD, DSG2, TST, KRT7, S1PR2, TRPC4AP, FRMD6, TSC22D3, IRX3, CDH2, GSK3B, CTSV, ISG15, GPR4, TGFB1, IFT122, RAPGEF1, DNER, PSMB10, PITX1, HHEX, RUNX1, MPP5, LMNA, NR1D2, LGR4, MYPN, PPP3R1, CELSR3, STAT5B, EFNA1, RPS27A, TRADD, EZR, TOLLIP, CCNO, VEZF1, SIRT6, DNASE1L2, LNPK, CDK1, ALDH3A2, VDR, RHEB, HMGCR, RDX, PKDCC, CTDP1, PDGFRB, HIF1A, CDSN, STX2, ATF3, PSAP, MKS1, KIF20B, TBX3, ARHGEF19, VASN, HYAL2, CTNNBIP1, POGLUT1, MBD3, TMEM107, BRCA2, ETV4, PSMA7, MAP2K1, CD109, JUN, DEAF1, CASP3, TAZ, GJC1, WNT10B, TGFBR1, VAMP5, FOXN2</t>
  </si>
  <si>
    <t>ITGB1, ATP2C1, PSMD5, ARRDC3, THRB, DVL3, PDGFD, NOV, NRK, COL11A1, PSMD12, KIAA1109, PDCD10, LRRC17, GDF11, CREB1, HPSE, MINPP1, PTPN12, MAP2K4, PRKACB, PCNA, STAT1, MYLK, IFT74, PSMA1, RTN4, COPS2, LUM, C1GALT1, SMURF2, COL3A1, ARG2, PDGFRA, PSMC6, YIPF6, BASP1, SBDS, STC2, TMOD1, STRAP, PSMA4, ATP6AP2, SEC24B, VCL, SDCBP, AC068234.1, MKL2, ARID4B, C3orf58, KRTAP2-3, NKX3-1, AP003108.2, PALLD, BBS7, TJP1, APOLD1, EGFR, COL5A2, GLMN, LATS2, BPTF, EFEMP1, CACYBP, RAP1B, DDX5, ATG5, GNA13, ISL1, MYORG, IQGAP3, TFAP2A, SPP1, AREG, COL12A1, RAB10, TIPARP, TBL1XR1, COL4A1, LGALS3, DDX17, IQGAP1, SAP30, MICAL2, GREM1, STK3, ADIPOR1, FKBP1A, PSMD14, HAS2, RAPGEF2, LMO4, RPS6KB1, CDK6, DKK1, TPP1, MED12, HDAC2, CEP63, MED1, RYK, SPRY2, IMPAD1, PSMD6, MET, NEXN, SMAD2, ID2, TXLNG, VEGFC, IL1B, RBPJ, UGCG, GJA1, WNT5A, TMEFF2, ZNRF3, ZFP36L1, NAB1, ZEB1, RARB, BMP4, RBBP6, YAP1, CTSZ, KRT34, FBXW8, ZFAND5, KBTBD8, PRRX1, PKP2, ARID5B, TWSG1, KAZN, CYP1B1, NF1, STK4, LDB1, IFRD1, HMGA2, CLASP2, PKD2, VANGL1, NTN4, TGFB2, SEMA3C, PSMD7, EGLN1, SERPINB7, ROBO1, DYRK1B, AP2A2, ARHGEF26, AFDN, TYMS, LEF1, ACVR2A, ITGA6, MYH10, ABI1, NEDD4, SMAD1, MEX3C</t>
  </si>
  <si>
    <t>GO:0070647</t>
  </si>
  <si>
    <t>A protein modification process in which one or more groups of a small protein, such as ubiquitin or a ubiquitin-like protein, are covalently attached to or removed from a target protein</t>
  </si>
  <si>
    <t>PHC1, UNKL, PSMA6, SKP2, RNF6, SOCS7, SH3RF1, CDK9, SH3RF2, ANAPC7, UBC, TAF9B, DCAF16, KLHL26, BIRC6, NEURL1B, PRKCE, SOCS4, HMG20A, SUFU, BRCA1, HIST1H2BJ, EGR1, ATXN7, UBXN2A, NDFIP2, RNF166, DTX4, BABAM1, ASB8, RNF170, RTF1, RNF135, UFL1, TSPO, RC3H2, ANAPC2, SMAD4, CBL, MDM4, TRIM5, FBXL19, IKBKG, MINDY1, SPHK1, ANAPC11, LNPEP, XIAP, UBE2F, NLRP3, RNF10, MPHOSPH8, TRPC4AP, RANGAP1, RNF11, TSPAN17, TOP2A, FBXO31, ISG15, GAN, CCDC22, USP3, PSMB10, KLHL21, UBR2, MAVS, BAP1, DTX3L, BMI1, CCP110, KLHL22, USP37, USP53, RPS27A, ZNF598, TOLLIP, FOXK2, NDFIP1, HECTD4, AMFR, USP43, CDK1, POM121C, HIF1A, TICAM1, RASSF5, BFAR, ATXN7L3, TMEM129, SHMT2, TNIP1, CYLD, SOCS6, FOXO4, HSPA5, PSMA7, TRIM69, KDM1B, GORASP1, ABTB1, RAE1, ZNRF1, RNF114, UBE2J2, TRIM32, USP5, TGFBR1, TRIM68</t>
  </si>
  <si>
    <t>PSMD5, UBE2D3, ASB3, ARRDC3, SUPT3H, RNF2, UCHL5, NFE2L2, PSMD12, USP25, MED21, FBXO3, USP38, MARCH7, HSP90AA1, ABRAXAS2, ASB14, PCNA, USP14, UBE2N, DCUN1D5, RFFL, PSMA1, USP9Y, ANAPC10, COPS2, TOMM20, SNX3, NPEPPS, USPL1, NUPL2, TRIM13, SMURF2, SUMO1, UBA3, DCAF10, WSB2, NUP35, KLHL7, PSMC6, NUP54, WDSUB1, TOPORS, CRBN, WWP1, CDC23, TRIM36, UBE3A, PEX12, PSMA4, MED20, ABRAXAS1, CBFB, PIAS2, UBA5, DNAJA1, UBE2A, FBXW7, NUP37, KLHL20, UBE2Q2, NUP205, ANAPC13, GLMN, FBXL5, DCUN1D4, ATG5, RNF13, RNF20, SENP6, RAB1A, HECW2, USP47, SUMO2, NUP88, NAE1, HACE1, KLHL2, COPS8, ARIH1, TRIM33, DERL1, FBXO11, PCNP, RC3H1, HERC6, DCAF12, CBLL1, SP3, RNF14, USP48, DTL, FKBP1A, PSMD14, UBE2E2, TRIP12, CAND1, MED12, CDC27, KAT2B, C18orf25, MED1, GID4, CUL2, PSMD6, USP16, SMAD2, FANCL, BRCC3, CLSPN, ZRANB1, UBE2E1, CUL5, ZNRF3, RBBP6, USP50, MINDY3, TNFAIP3, BECN1, ASB16, HECW1, FBXW8, KBTBD8, UBR5, STAMBP, RIPK2, CCNA1, MED7, UCHL3, CCNA2, USP49, TNFAIP1, NUP43, USP8, HLTF, PSMD7, PTTG1IP, UBE2E3, BABAM2, ACTL6A, FBXO45, TRIM21, DCAF13, SOCS5, BIRC2, RNF19A, GNL3L, WSB1, FYN, UBR7, RAD18, NEDD4, ERCC8, MAP3K7, SMAD1</t>
  </si>
  <si>
    <t>GO:0002002</t>
  </si>
  <si>
    <t>regulation of angiotensin levels in bloo...</t>
  </si>
  <si>
    <t>The process that modulates the level of angiotensin in the blood by balancing the maturation of renin substrate to mature angiotensin and the catabolism of mature angiotensin</t>
  </si>
  <si>
    <t>GO:0005513</t>
  </si>
  <si>
    <t>detection of calcium ion</t>
  </si>
  <si>
    <t>The series of events in which a calcium ion stimulus is received by a cell and converted into a molecular signal</t>
  </si>
  <si>
    <t>GO:0007350</t>
  </si>
  <si>
    <t>blastoderm segmentation</t>
  </si>
  <si>
    <t>The hierarchical steps resulting in the progressive subdivision of the anterior/posterior axis of the embryo</t>
  </si>
  <si>
    <t>GO:0008090</t>
  </si>
  <si>
    <t>retrograde axonal transport</t>
  </si>
  <si>
    <t>The directed movement of organelles or molecules along microtubules from the cell periphery toward the cell body in nerve cell axons</t>
  </si>
  <si>
    <t>DST</t>
  </si>
  <si>
    <t>GO:0010649</t>
  </si>
  <si>
    <t>regulation of cell communication by elec...</t>
  </si>
  <si>
    <t>Any process that modulates the frequency, rate or extent of cell communication via electrical coupling. Cell communication via electrical coupling is the process that mediates signaling interactions between one cell and another cell by transfer of current between their adjacent cytoplasms via intercellular protein channels</t>
  </si>
  <si>
    <t>CALM2, CAMK2D</t>
  </si>
  <si>
    <t>GO:0042983</t>
  </si>
  <si>
    <t>amyloid precursor protein biosynthetic p...</t>
  </si>
  <si>
    <t>The chemical reactions and pathways resulting in the formation of amyloid precursor protein (APP), the precursor of beta-amyloid, a glycoprotein associated with Alzheimer's disease</t>
  </si>
  <si>
    <t>SOAT1</t>
  </si>
  <si>
    <t>GO:0042984</t>
  </si>
  <si>
    <t>regulation of amyloid precursor protein ...</t>
  </si>
  <si>
    <t>Any process that modulates the frequency, rate or extent of the chemical reactions and pathways resulting in the formation of amyloid precursor protein (APP), the precursor of beta-amyloid</t>
  </si>
  <si>
    <t>GO:0048302</t>
  </si>
  <si>
    <t>regulation of isotype switching to IgG i...</t>
  </si>
  <si>
    <t>Any process that modulates the frequency, rate or extent of isotype switching to IgG isotypes</t>
  </si>
  <si>
    <t>ATAD5, NDFIP1</t>
  </si>
  <si>
    <t>GO:0048539</t>
  </si>
  <si>
    <t>bone marrow development</t>
  </si>
  <si>
    <t>The process whose specific outcome is the progression of the bone marrow over time, from its formation to the mature structure</t>
  </si>
  <si>
    <t>LRRC17, SBDS</t>
  </si>
  <si>
    <t>GO:0048853</t>
  </si>
  <si>
    <t>forebrain morphogenesis</t>
  </si>
  <si>
    <t>The process in which the anatomical structures of the forebrain are generated and organized. The forebrain is the anterior of the three primary divisions of the developing chordate brain or the corresponding part of the adult brain (in vertebrates, includes especially the cerebral hemispheres, the thalamus, and the hypothalamus and especially in higher vertebrates is the main control center for sensory and associative information processing, visceral functions, and voluntary motor functions)</t>
  </si>
  <si>
    <t>HHEX, GSX2</t>
  </si>
  <si>
    <t>UCHL5, WNT5A, NF1</t>
  </si>
  <si>
    <t>GO:0051096</t>
  </si>
  <si>
    <t>positive regulation of helicase activity</t>
  </si>
  <si>
    <t>Any process that activates or increases the activity of a helicase</t>
  </si>
  <si>
    <t>POT1, MSH2, MSH6</t>
  </si>
  <si>
    <t>GO:0060177</t>
  </si>
  <si>
    <t>regulation of angiotensin metabolic proc...</t>
  </si>
  <si>
    <t>Any process that modulates the frequency, rate or extent of the chemical reactions and pathways involving angiotensin</t>
  </si>
  <si>
    <t>GO:0090070</t>
  </si>
  <si>
    <t>positive regulation of ribosome biogenes...</t>
  </si>
  <si>
    <t>Any process that increases the rate, frequency or extent of ribosome biogenesis. Ribosome biogenesis is the cellular process that results in the biosynthesis of constituent macromolecules, assembly, and arrangement of constituent parts of ribosome subunits</t>
  </si>
  <si>
    <t>WDR75, HEATR1, UTP15</t>
  </si>
  <si>
    <t>GO:1900242</t>
  </si>
  <si>
    <t>regulation of synaptic vesicle endocytos...</t>
  </si>
  <si>
    <t>Any process that modulates the frequency, rate or extent of synaptic vesicle endocytosis</t>
  </si>
  <si>
    <t>SYT11</t>
  </si>
  <si>
    <t>DNM1L, CALM2</t>
  </si>
  <si>
    <t>GO:1901844</t>
  </si>
  <si>
    <t>Any process that modulates the frequency, rate or extent of cell communication by electrical coupling involved in cardiac conduction</t>
  </si>
  <si>
    <t>GO:2000234</t>
  </si>
  <si>
    <t>positive regulation of rRNA processing</t>
  </si>
  <si>
    <t>Any process that activates or increases the frequency, rate or extent of rRNA processing</t>
  </si>
  <si>
    <t>GO:0051338</t>
  </si>
  <si>
    <t>regulation of transferase activity</t>
  </si>
  <si>
    <t>Any process that modulates the frequency, rate or extent of transferase activity, the catalysis of the transfer of a group, e.g. a methyl group, glycosyl group, acyl group, phosphorus-containing, or other groups, from one compound (generally regarded as the donor) to another compound (generally regarded as the acceptor). Transferase is the systematic name for any enzyme of EC class 2</t>
  </si>
  <si>
    <t>LRP8, PSMA6, FGFR3, KIF14, SOCS7, CCNK, FZD8, PRKAR2B, TIAM1, PRKAR1B, ANAPC7, UBC, PREX1, DSCC1, CYR61, ADAM9, RASSF2, SOCS4, PPM1F, CCNE2, PPP1R1C, MADD, AKAP13, VAV2, WRAP53, ELP3, KITLG, ANAPC2, CBL, MIDN, CDK20, KRAS, IKBKG, MAGED1, TAB3, PRKAA1, ANAPC11, CDK5R1, PAK2, MAP2K3, S1PR2, TFAP4, C5AR1, RBL1, GSK3B, CSPG4, TGFB1, DNAJC3, RAPGEF1, MAPT, PSMB10, DUSP10, CHORDC1, CRKL, HHEX, RBL2, PKMYT1, PPP2R5A, HRAS, PTPRJ, BMI1, EFNA1, RPS27A, CDK1, OSBPL8, HMGCR, IRAK2, PDGFRB, DUSP8, MAP3K15, SOCS6, ERP29, HYAL2, TARBP2, HSPA5, PSMA7, MAP2K1, GORASP1, DBNL, CAB39, CASP3, PTPN1, BAK1, CCND3, IRS1, EPHA1, C1QTNF2, TELO2, TGFBR1, CSK, NEK2, SH3BP5L</t>
  </si>
  <si>
    <t>POT1, PSMD5, ZNF675, ARRDC3, DVL3, PDGFD, NRK, PSMD12, PDCD10, CCNG1, PIK3R1, ADNP, MAP2K4, HSP90AA1, EIF2AK2, PTGES3, PRKACB, UBE2N, PPP2R3C, LYN, DCUN1D5, CAMK2N1, PSMA1, ANAPC10, NPM1, NCK1, PDGFRA, PSMC6, GPRC5B, TOPORS, CDC23, HSPH1, PSMA4, MNAT1, TAB2, CALM2, PRKAB2, AC068234.1, GTF2H1, RFC4, NKX3-1, AIDA, PIBF1, CCNH, MAP3K20, DNAJA1, TCP1, FBXW7, NRBF2, EGFR, LATS2, ELP4, DCUN1D4, MBIP, HIPK3, IQGAP3, RAB1A, LAMTOR3, FGF13, GPS2, COPS8, MAP3K21, IQGAP1, ATP2B4, GREM1, STK3, PSMD14, PIK3CB, RGS2, RAPGEF2, LMO4, HACD3, SHC1, C5, TAOK3, VLDLR, CDC27, KAT2B, STRADB, SNX9, SPRY2, PSMD6, IL1B, ERN1, CLSPN, CDKN2B, WNT5A, EIF4A2, UBE2E1, FGFR1OP, CCNYL1, BMP4, DUSP12, TNFAIP3, AFAP1L2, CCNT1, RIPK2, SPAG9, NF1, HNRNPD, STK4, CCNA2, LDB1, UBASH3B, PKD2, EMP2, TGFB2, SPDYE3, ECT2, PSMD7, CENPE, ERCC6, ACSL1, SMG8, AKT1S1, SOCS5, ABI1, CDKN3, MAP3K7</t>
  </si>
  <si>
    <t>GO:0050794</t>
  </si>
  <si>
    <t>regulation of cellular process</t>
  </si>
  <si>
    <t>Any process that modulates the frequency, rate or extent of a cellular process, any of those that are carried out at the cellular level, but are not necessarily restricted to a single cell. For example, cell communication occurs among more than one cell, but occurs at the cellular level</t>
  </si>
  <si>
    <t>SPNS2, TMX1, PEX11A, FAM126A, ADAMTS1, AKAP10, LRP8, AL928654.3, KLF6, ITGB8, CARD9, ZNF554, PSMA6, KAT6A, FGFR3, SKP2, CERS2, FOSL2, TSPAN9, KLF12, EGLN2, NHLRC2, PKN2, INPP4B, NUFIP1, EXOSC6, SKIL, HES4, LRRC40, ZNF326, RNF6, CNPY2, PSPN, ATAD2B, ZNF623, GTF2A1, KIF14, VPS13C, TIE1, GPC2, SOCS7, MEX3D, CCNK, EEF2K, ARHGAP18, ZBTB8A, ZBTB3, LIN9, PIK3C2B, SSTR1, SP4, H3F3A, PPP1R3D, TAX1BP3, SH3RF1, HOXC13, VILL, NPAT, KLF16, SYTL3, GTF2H3, ZNF770, TOB2, SSH2, C1D, PPP4R2, FZD8, TMEM8B, PRKAR2B, CDYL, SOD2, HES6, C21orf2, PNPT1, ARHGAP35, PIDD1, MAK, PBLD, POFUT1, RXRB, CDK9, DNAJC6, ZNF197, ANXA9, HIST1H2AG, TIAM1, CDK19, PXYLP1, MTHFR, SH3RF2, PRKAR1B, TRPV2, ZNF160, ZBTB18, ANAPC7, TAF3, UBC, ZNF599, BAHD1, TUB, TAF9B, MC1R, ZFP64, WDR81, CREBZF, PREX1, NOXA1, SPIRE2, TBX2, GFI1, DSCC1, CYR61, IGFBP7, CDC42BPB, ADAM9, DOCK3, WFDC3, DOCK1, RAB26, TEF, IFNGR2, LIMK2, BIRC6, PALM3, NEURL1B, KREMEN1, MTPN, GON4L, LAMTOR4, IGFBP5, BIN1, ZBTB34, ZNF512B, FCHSD2, ZNF341, TRIO, RPA3, ZNF516, CHUK, SLC12A2, TAF4, RASSF2, LTBP1, PRKCE, IFI27, HOOK3, STRN3, SOCS4, MEF2D, RHOBTB2, PPM1F, TXNDC15, ZNF628, NPHP1, PDE8A, DCLRE1B, AP3D1, HMG20A, SUFU, CAMLG, NCOA3, WASF3, BRCA1, CCNE2, TNRC6B, MRAP, OSGIN1, PPFIA3, ZNF260, S100A4, PCOLCE2, PPP1R1C, ARL4A, CORO2A, CCAR1, EGR1, PGAM5, MADD, ZNF593, AKAP13, PTPN3, SBNO2, ATXN7, RHOF, UBXN2A, AHR, SELENOK, ZNF618, HMGN5, SCMH1, EPS8L1, TBC1D14, CDCA7L, PDP2, SMAD5, NRAS, LCOR, CBX6, TAF8, NDFIP2, TET2, KISS1, SHF, RCAN3, ARMT1, RNF166, VAV2, RPS19, PLXNB1, SDK1, DDX20, DTX4, OSTF1, KPNA6, BABAM1, ARPC1B, WRAP53, DGKD, CRIPT, SYT11, LAMA2, ZNF579, MYO5A, SLAIN2, ELP3, ASB8, ARFIP1, SECISBP2L, NOTCH1, NPHP4, RTF1, SLC35F6, NCS1, THRA, TTBK2, UFL1, FIGNL1, KITLG, ATOH8, PCGF3, TXNDC16, ENTR1, TSPO, SHOC2, TAP2, SPATA24, CHD6, RC3H2, ANAPC2, ARMC4, SPECC1L, RAB11FIP5, ZNF703, DAPK3, PDCL, FAM83G, COMMD4, SMAD4, CBL, MDM4, SCRIB, LDLR, TNRC18, MECP2, ZNF581, POMT2, NKX3-2, ZNF316, PLEKHG3, LARP4, TRIM5, STXBP3, SUPT6H, MAML2, SEPT9, MIDN, CDK20, ADGRL1, KRAS, IKBKG, MAGED1, NAT14, HTT, ZHX2, STX18, RPL10, CDK8, UQCC2, TAB3, GEN1, DNA2, COPS9, PRKAA1, CEP135, SEMA7A, ZNF654, SPHK1, ROMO1, FKBP14, FAM129B, TAP1, NFKBIZ, SZT2, SIPA1L3, SRGAP2, FOXM1, ANAPC11, IL11RA, AKR1C3, LNPEP, MUC1, XIAP, SUV39H2, RMI1, ZBTB6, TENM4, POLR3G, CROCC, ZBTB24, P2RX6, ZNF462, RAB8B, UBL5, CDK5R1, RGS12, STK40, WDR5, DENND1A, ANKS1A, TAF15, MESD, DDX6, PAK2, DSG2, HILPDA, GIGYF2, DBN1, PBRM1, CSNK1G2, ESCO2, NEO1, MARK3, PLCD1, KAT6B, NLRP3, ATAD5, RNF10, PACSIN2, MAP2K3, LIN54, ZNF75D, PLCL2, SLC25A24, JSRP1, ZNF783, S1PR2, ZNF827, CAVIN1, MPHOSPH8, CTTN, RANGAP1, FRMD6, P4HB, GATA2, RASSF1, TSPAN31, TFAP4, THAP11, TSPAN17, TSC22D3, GDPD5, BRF1, CARHSP1, PLEKHO1, JARID2, TOP2A, STK10, IRX3, ROBO4, TCF20, C5AR1, ZNF134, MRGPRF, GPR1, HABP4, PLEKHG4, DCDC2B, RBL1, MOB2, ZGLP1, RIC8B, HS1BP3, ARAP1, FBXO31, FLCN, SIVA1, CDH1, LEPROT, GAB2, EDEM1, ZNF771, CDH2, GSK3B, DENND4A, ZMYM5, CTSV, TMEM250, PTPA, ISG15, HIGD2A, ACAD8, CSPG4, GPR4, TGFB1, TOMM7, DNAJC3, ZNF30, RAB3B, ZFYVE1, S100A13, CCDC22, PIEZO1, IFT122, RAPGEF1, USP3, MAPT, DNER, PSMB10, GMIP, SPPL2B, DEF8, RAMP1, MAP4, PTBP1, SIK2, KLHL21, CASK, PITX1, POU2F1, DUSP10, MIEF1, AAMDC, FAM168A, CHORDC1, SNAPC1, ZNF687, CRKL, VPS26A, PPP6R3, THRAP3, MED28, HHEX, SUN2, RUNX1, UBR2, ITGAE, SAMHD1, RBL2, PKMYT1, TMED9, LMNA, FOXO3, PPP2R5A, MYCBP, HIPK1, RGL1, NR1D2, IL13RA1, MAVS, LGR4, GNG4, ZKSCAN2, MYPN, BAP1, RALGAPA2, LRRFIP1, PPP3R1, FRMPD4, MKL1, BAZ1A, CHEK2, HRAS, RAP1GAP2, KMT5C, GPR17, RAB12, MIEF2, TBC1D13, SREBF1, NBL1, RALBP1, SNX17, CELSR3, BDKRB1, ZBTB39, GNB5, PTPRJ, IRF3, ARHGAP44, CACTIN, MLLT6, SPTY2D1, TLE1, RGS20, ZNF668, BMI1, CD320, ZNF524, CCP110, KLHL22, KNL1, USP37, STAT5B, PARPBP, HRH1, FSCN1, EFNA1, ING4, HELZ2, RPS27A, ACTR2, ZNF598, MRC2, TRADD, EZR, PDE7A, TOLLIP, FNIP1, TSPAN10, PPP1R35, ZNF708, FOXK2, VEZF1, NDFIP1, VGLL4, SIRT6, DOCK5, SERP1, AMFR, CAPN10, UTP11, ATRIP, CARD16, CHMP1A, GABPA, ZNF212, APIP, LNPK, CDK1, RER1, PFDN2, TBC1D9, OSBPL8, IFIT2, ZBTB43, ARHGAP10, E2F2, GSTO1, RTEL1, ZFP41, TCERG1, ZBTB5, STIMATE, VDR, TBCD, RHEB, CSPP1, ZNF629, AHCTF1, DCLK2, YY2, HDAC11, IPO7, TWIST2, HMGCR, RDX, PKDCC, MAPK12, CTDP1, HSF1, ZFHX3, CDK2AP1, C2CD2L, ORMDL3, POM121C, IRAK2, PDGFRB, EWSR1, RFC1, HIF1A, LEMD3, KMT2D, TICAM1, AP1S3, CDSN, NUAK2, STX2, BANF1, RASSF5, ITM2C, ERLEC1, CNST, ARHGEF10L, NENF, HIVEP2, TSPAN15, UNC93B1, BFAR, TIMP3, ATF3, BCL2L1, DUSP8, PHF6, ATXN7L3, PSAP, HJURP, PDE8B, AKAP12, RBM5, BATF3, MAP3K15, GPSM1, SHMT2, ZNF362, ARFGAP1, MKS1, KIF20B, ZNF343, SOAT1, TNIP1, CYLD, RBBP5, SOCS6, ABHD2, TBX3, APBB1, ARHGEF4, ERP29, HUS1, TRPM2, ARHGEF19, AGAP3, MPP7, VASN, NCLN, BBX, OPA1, HYAL2, MAPK9, FOXO4, CTNNBIP1, ERBIN, POGLUT1, MBD3, TARBP2, TNS3, BOP1, DENND4B, GTF3C1, LRCH3, CD3EAP, GNL1, PEX5, BRCA2, FAM200A, UBAC2, XRN1, TBC1D22A, CIC, HSPA5, ETV4, AC002310.5, NELFB, PSMA7, MVD, MELK, MYPOP, NDRG3, ATAD3A, KDM1B, FBLN5, LTBP3, BCL7A, MAP2K1, CHAC1, GORASP1, ZNF587, ATP2A1, CD109, TTC28, CLSTN1, DBNL, RAE1, TAF6L, CAB39, RETREG3, CAPN5, DPF1, JUN, ZSCAN25, DEAF1, CCDC85B, PC, GCLM, CASP3, SYMPK, EIF2AK4, SSNA1, SLC2A4RG, GNA11, ACACB, AMOTL1, CD2BP2, TAF1C, RNF114, ARF6, TBRG4, TGS1, ZNF473, UBE2J2, MAD2L1BP, TNKS1BP1, PTPN1, CAPG, BAK1, RPS27L, RECQL5, CCND3, AURKAIP1, MOK, ACLY, AAMP, MYO9B, MAP1S, RHBDD3, CBX5, GSX2, NMB, SCAND1, SPPL3, TRIM32, CRTC1, TMEM101, IRS1, SYNGR1, EPHA1, LGMN, C1QTNF2, HIST1H1C, RCC2, CNN2, WNT10B, BRAT1, CLN6, ARFRP1, TELO2, USP5, SETD3, PNKD, SIPA1, PTPRG, ZNHIT1, TNFRSF13C, TGFBR1, POLR3A, ELL, TRIM68, PYCR1, RAB3GAP1, DPF3, UBN1, CSK, TMEM67, RHPN2, NEK2, UBQLN4, SH3BP5L, FOXN2, GIGYF1</t>
  </si>
  <si>
    <t>POT1, ITGB1, ZNF83, ZFP69B, ZNF749, GEM, FAM220A, ZNF711, ZNF17, ATP2C1, ZNF138, CETN2, PSMD5, ZNF605, ZNF441, ZNF675, ZNF181, HAT1, ZNF480, UBE2D3, PPT1, OMA1, ASB3, ARRDC3, THRB, TERF2IP, CD58, SLC30A4, XPR1, MTBP, DVL3, LYPLA1, PLPP5, RNASEH2B, ZNF75A, SUPT3H, EPC1, LINC02210-CRHR1, PDGFD, SNRK, RBM39, SLTM, NOV, RNF2, UCHL5, NFE2L2, HIGD1A, TIAM2, EIF3E, NRK, SEC31A, PSMD12, USP25, MED21, KIAA1109, PDCD10, CCNG1, SMC6, SNX13, WDR35, SLC9A6, ZKSCAN8, YEATS4, MIER3, PAIP1, LRRC17, GDF11, ZNF625, RBM17, SH3BGRL, CREB1, TAF5, ABCC4, PIK3R1, AZIN1, PPP2R5E, HPSE, RHOQ, ARPC5, RABGAP1L, PHF10, MARCH7, MTERF2, DMTF1, PRKD3, MPHOSPH10, DYRK1A, SIN3A, ZNF318, ADNP, BAZ2A, PTPN12, ITGB3BP, MAP2K4, INTS6, KIAA0586, CAMSAP2, ITM2B, CPE, PFN2, GPAM, COMMD2, RBM7, ZBTB1, ZMYND11, FMN2, HSP90AA1, MBTPS2, NFIL3, BUB1, EIF2AK2, GTF2B, YWHAZ, PTGES3, PRKACB, ZFP69, INTS7, VRK2, ASB14, PCNA, SYF2, STAT1, ZNF224, ANKRD49, BNIP3L, DST, GNG5, MYLK, DNM1L, KLF3, FAM200B, DOK3, FSBP, E2F5, TMTC3, LY96, PPP4R3B, PHTF2, USP14, IRF2, UBE2N, KDM5A, PTBP3, TMF1, PPP2R3C, LYN, IFT74, DNAH11, ARHGAP5, AKIRIN2, GLIS3, NUSAP1, ZNF567, EED, NAP1L1, DCUN1D5, RFFL, MBNL1, BTAF1, CSNK2A2, RASA1, LPXN, KDELR3, TMEM59, TXNL1, CAMK2N1, LRCH2, VPS36, DYNC1LI1, DRAM2, PSMA1, RLF, GULP1, PAPOLA, RTN4, USP9Y, ZBTB33, ESCO1, ANAPC10, WDR75, ZNF655, COPS2, LUM, DDIAS, MSH2, PPP1R15B, ERO1A, EIF2A, TSC22D2, GKAP1, ZNF684, SEC61A2, SNX3, NPEPPS, TAF1D, KRIT1, MED4, ATP11C, IARS, ZNF845, FAM129A, RASGRF1, NUPL2, EEF1E1, IREB2, ZNF184, SPPL2A, TRIM13, MKLN1, SMURF2, MBTD1, SUMO1, DOCK11, ZNF35, GRK3, COL3A1, UBA3, NPM1, ZNF331, NCOA4, WSB2, NCK1, IKZF4, RBAK, RND3, NUP35, PUM2, TAF9, NAMPT, TOPBP1, MBD2, PXK, PHF11, TNFRSF11B, ZNF302, BICC1, PLEKHH2, PDGFRA, FAIM, PSMC6, RAB11A, ZNF385B, NUP54, GTF2F2, PRNP, NETO2, AP3B1, GPRC5B, PEX11B, GCH1, NR2C1, CHMP2B, AEBP2, RPS6KC1, EIF1B, TOPORS, CRBN, CADM1, MAN2A1, ZNF697, WWP1, TCF12, CDC23, BASP1, CPNE3, KPNA3, ZNF182, C18orf54, HSPH1, STC2, GOLPH3L, RBM24, NKIRAS1, PAK1IP1, MCC, CAPZA1, AC091057.1, PPP2R5C, TRIM36, ZFP62, CIP2A, BLZF1, TMOD1, UBE3A, STRAP, WIPF1, NIFK, RBM25, CAPZA2, DEPDC7, ZNF85, PSMA4, DHX36, NFYB, EPB41L3, YWHAH, MED20, CKAP2, OXR1, MNAT1, ATP6AP2, TAB2, CALM2, SEC24B, ELL2, VCL, MOB1B, ARL6IP5, OAS3, HNMT, DNMBP, CHURC1, OPHN1, ZNF275, ARL8B, PRKAB2, SDCBP, AC068234.1, FAM111A, MEAF6, NFE2L3, ABRAXAS1, MKL2, DNAJC27, HEATR1, ARID4B, C3orf58, CHCHD3, GTF2H1, CBFB, CAPRIN1, CGGBP1, ZNF512, ZNF559, IVNS1ABP, ZFAND6, SPIN2B, PIAS2, RFC4, HSPB11, PLRG1, NKX3-1, AIDA, AP003108.2, PIBF1, EIF3H, ZNF823, CCNH, PSMG2, MAP3K20, UBA5, SOS2, ZNF189, ZNF404, BTN3A1, BCHE, BBS7, HIST1H2AC, TJP1, RBBP9, DNAJA1, TCP1, BNIP2, MSH6, ZNF93, SUPT20H, ZFX, PCGF5, VAMP3, ZSCAN26, ING3, MTERF3, LMBRD1, UBE2A, FBXW7, RTRAF, NUP37, KLHL20, ZNF799, APOLD1, TMEM237, NRBF2, JMJD1C, EGFR, CLK1, TCEA1, GTF2E1, DLGAP5, ANXA5, NUP205, GRB14, COL5A2, ANTXR1, ZNF195, SCFD1, RFXAP, TTK, LSM1, HNRNPR, GLMN, MFF, TPT1, DDIT4L, LATS2, SH3BP4, RMND1, EXOSC3, BPTF, FBXL5, TBCK, SNX4, ZNF555, RSC1A1, SMAP1, ZBTB38, ABCA5, PHIP, ZNF26, ZFYVE16, ZMYM4, IFIT5, ELP4, DCUN1D4, PTPN13, DR1, MDM1, DNAJC2, EFEMP1, CACYBP, DYNLT3, RAP1B, AGTR1, VAPA, FUT8, SCYL2, MBIP, DDX5, GIT2, CEBPZ, ATG5, SH3BP2, DNTTIP2, HIPK3, EXOC8, MEIS1, MAPK8, GNA13, ZFP1, ARPP19, ISL1, MTDH, RNF20, SENP6, EYA4, SRPK1, NEPRO, DAD1, RAB2B, TM2D1, TDP2, TNRC6A, VPS29, TBL2, MYORG, ZMYM6, IQGAP3, TFAP2A, NR2F1, SET, CWC22, SPP1, RAB1A, PLAC8, MEIS3, HECW2, USP47, CTF1, KDM5D, AREG, CCSAP, SUMO2, RRAGB, RBBP8, OXTR, CDC7, KRCC1, PRKRA, AP1S2, KIFAP3, LAMTOR3, ZNF548, ALKBH1, PROS1, NUP88, ARHGEF12, HOXB9, FGF13, MYO9A, ARF4, RUNDC1, PLPP1, TIPARP, NAE1, ZC3HAV1, ZNF639, SPAST, TBL1XR1, MALSU1, HACE1, GPS2, KDM3A, ZNF112, COL4A1, COPS8, LGALS3, SS18L1, TFCP2, SH3GLB1, CBX3, EIF4B, PTPRK, MAP3K21, ARIH1, RBM26, GGCT, DDX17, COMMD3, RBBP4, SERINC3, IQGAP1, TRIM33, CAMTA2, TESK2, GMNN, SYNJ2BP, DERL1, RGMB, FMR1, JAK1, NOTCH2, PAXBP1, PNRC2, SAP30, F2RL2, ZNF41, MEIS2, ADAM10, ERAP1, ACTR3, SKAP2, RC3H1, MICAL2, RRM2B, ATP2B4, DYNC2LI1, CBLL1, GDI2, GREM1, ZKSCAN1, ZNF529, SP3, PDS5A, YTHDC2, PDCD6IP, STK3, IRF2BP2, RNF14, UTP4, DTL, ADIPOR1, FKBP1A, SH3KBP1, SERPINB8, SIM2, MPV17, ZNF416, ATP6V1D, RAD52, PTGER2, DND1, PSMD14, PIK3CB, TMEM33, EI24, HPRT1, HAS2, RBMX, CASP2, RGS2, SP140, ZNF124, COL4A5, RABIF, NOL11, RAPGEF2, UNG, ZNF664, MED17, GFPT1, GTF2I, CNOT2, LMO4, UBE2E2, NCOA7, SETMAR, SMARCAD1, EBAG9, CDC42SE2, HECA, HCFC2, INPP4A, ZNF436, EIF4E, GABBR1, ZNF485, HACD3, TRIP12, ZNF33A, NEDD9, TRAF3IP2, RPS6KB1, CHMP3, TRIAP1, ASPM, HOPX, CDK6, CDC42EP3, CAND1, TMEM97, ZSCAN9, SHC1, DISP1, SUB1, TBPL1, C5, UTP15, TAOK3, ABCE1, HMGXB4, DKK1, TMX3, TPP1, VLDLR, CYB5D2, SLF1, MED12, ME2, HDAC2, KAT7, CTNNAL1, ZSCAN16, MED26, CEP63, CNOT1, MYO10, CDC27, KAT2B, UACA, NONO, C8orf88, PDE1C, GNAI1, B2M, GLE1, STRADB, MED1, RDH11, HNRNPC, BPGM, KPNA4, CNIH1, IGF2BP2, PEX2, RYK, CEP57, SLC20A1, SRP9, ASPH, ABHD5, PUM1, CTSA, CDKN2AIP, SNX9, DEPDC1, SPRY2, ATP6V0E1, CUL2, SUPV3L1, PSMD6, EIF5, MET, ZNF627, PDHB, NFXL1, NEXN, NOA1, USP16, ZC3H15, SMAD2, RPS6KA5, SON, ID2, NIF3L1, TXLNG, VEGFC, PCM1, AXL, IL1B, ZNF720, SYNE2, ERN1, NPTN, CSRNP2, DNAJC7, DNAJC13, FANCL, RUFY3, ENPP2, CYFIP1, GRIN2D, SDHAF3, HMGB3, RBPJ, BRCC3, PWP1, EXO1, VPS26B, SREK1, UGCG, CAST, LRRC8D, MTCL1, MLKL, ZNF213, CLSPN, SIGMAR1, ZRANB1, CDKN2B, DDAH1, EPS8, GJA1, VIPR1, CDK11A, WNT5A, CBX1, EPM2A, RGS7, EIF4A2, UBE2E1, CNBP, PUM3, PDK3, SEC22B, CUL5, TMEFF2, HSPA8, ZNRF3, TXNDC9, RASSF8, ERF, ZFP36L1, CEP120, NCKAP1, SLC24A5, ZNF222, EXOSC9, C2CD5, FNTA, HBS1L, DNAJC10, PAFAH2, FGFR1OP, NAB1, ZEB1, MFHAS1, CCNYL1, EIF4H, BTF3, C4BPB, PRC1, RARB, BMP4, NUAK1, ADGRA3, GNAO1, BCLAF1, DKK3, RBBP6, SAMD8, SLK, PPID, DIO2, YAP1, RAB8A, CENPU, DUSP12, MYL12B, IARS2, CCDC59, SLC30A9, PIGU, IMPA1, KNTC1, TNFAIP3, BECN1, RIOX2, CD59, RRAS2, TBK1, AFAP1L2, ANKRD27, ELF4, ZNF558, CTSZ, ZNF283, PABPC1, SSBP2, ASB16, PDIA6, INTS13, CLK4, AKAP9, ESF1, NCSTN, HECW1, FBXW8, ZW10, ZFAND5, CCNT1, ZNF621, PRRX1, POLA1, CDKL1, PLS1, PKP2, ITFG2, ARID5B, KNSTRN, TWSG1, UBR5, SERPINF1, PHLPP1, STAMBP, ELMSAN1, PSD3, RIPK2, CCNA1, TFG, MED7, ARL4C, MLLT10, UBP1, CCNDBP1, PLEKHB2, TTF2, APOBEC3C, PIKFYVE, GAPDH, PLEKHG7, BLOC1S2, TXNDC12, ZNF773, CSNK2A1, SETD7, OSMR, DAGLA, LRRC1, POLR2A, LTB4R2, ZNF217, CARMIL1, SMARCA2, PPIA, CYP1B1, SPAG9, HNRNPUL1, CYFIP2, NF1, HNRNPD, STK4, ING2, RBM4B, CCNA2, LDB1, IFRD1, ZNF146, HMGA2, TNFAIP1, ZNF7, CLASP2, RAB7A, NUP43, NEK1, MYBL1, UBASH3B, PKD2, PANK2, VANGL1, JADE1, FXYD5, RIN2, ATF6B, FAM208A, PSIP1, EMP2, GCOM1, TGFB2, RAD17, HLTF, SPDYE3, AC009690.3, TRABD2A, PPP1R8, PLP2, SEPT7, ECT2, ZBTB7A, PSMD7, HTATSF1, TRA2B, CENPE, ATF1, CHPT1, PTTG1IP, COMMD10, DRG2, FOSL1, EGLN1, H2AFV, SRPK2, CCT5, SPEN, NXPH4, TRPV1, VPS11, THEM4, MPZL1, ANKMY2, TCEAL8, SERPINB7, EIF5B, SP1, CHN1, ACSL3, ROBO1, HDGFL3, RMI2, OGG1, DYRK1B, MED13, APLP2, CNOT8, PAIP2, ANKRD17, LRPPRC, CAMK2D, CNOT10, ARL1, ZNF277, BABAM2, ACTL6A, NCOA1, ERCC6, PPP2CB, ELMO2, TRIM21, COMMD9, AP2A2, GAS8, SSR1, ELF2, ACSL1, NFKB1, DGKH, TMCO1, ARHGEF26, AFDN, LRCH4, EIF2B2, CD47, SMG8, TYMS, FBXO38, DHFR, STOM, TPCN2, LEF1, CHD1, ACVR2A, KMT5B, RHBDD1, WWC3, EDEM3, CCNB2, ITGA6, FADD, AKT1S1, HSPA9, SOCS5, PNN, DYNLL2, MYH10, BIRC2, ZMIZ1, RNF19A, ZKSCAN4, GNL3L, DLX4, CAPZB, ABI1, ZFHX4, CDKN3, WSB1, RAD51C, SYTL2, FYN, RAD18, CALCOCO1, NEDD4, SLX4, CISD2, CLIP1, KANK1, DLD, ZWINT, EXOC1, MBD1, MAP3K7, SMAD1, HNRNPK, NPR3, MEX3C, ARHGAP11A</t>
  </si>
  <si>
    <t>GO:2000112</t>
  </si>
  <si>
    <t>regulation of cellular macromolecule bio...</t>
  </si>
  <si>
    <t>Any process that modulates the frequency, rate or extent of cellular macromolecule biosynthetic process</t>
  </si>
  <si>
    <t>LRP8, KLF6, ZNF554, PSMA6, KAT6A, FOSL2, KLF12, EGLN2, PKN2, NUFIP1, SKIL, HES4, ZNF326, RNF6, ATAD2B, ZNF623, GTF2A1, MEX3D, CCNK, ZBTB8A, ZBTB3, SP4, H3F3A, PPP1R3D, HOXC13, NPAT, KLF16, GTF2H3, ZNF770, C1D, FZD8, CDYL, SOD2, HES6, ARHGAP35, PIDD1, MAK, POFUT1, RXRB, CDK9, ZNF197, HIST1H2AG, PXYLP1, ZNF160, ZBTB18, TAF3, UBC, ZNF599, BAHD1, TAF9B, MC1R, ZFP64, CREBZF, TBX2, GFI1, DSCC1, CYR61, TEF, MTPN, GON4L, IGFBP5, ZBTB34, ZNF512B, ZNF341, ZNF516, CHUK, TAF4, IFI27, STRN3, MEF2D, PPM1F, ZNF628, PDE8A, HMG20A, SUFU, NCOA3, BRCA1, TNRC6B, ZNF260, CCAR1, EGR1, ZNF593, SBNO2, ATXN7, AHR, ZNF618, HMGN5, SCMH1, CDCA7L, SMAD5, LCOR, CBX6, TAF8, TET2, DDX20, KPNA6, WRAP53, ZNF579, ELP3, SECISBP2L, NOTCH1, RTF1, THRA, UFL1, KITLG, ATOH8, PCGF3, SPATA24, CHD6, ZNF703, DAPK3, FAM83G, COMMD4, SMAD4, CBL, MDM4, TNRC18, MECP2, ZNF581, POMT2, NKX3-2, ZNF316, LARP4, TRIM5, SUPT6H, MAML2, KRAS, IKBKG, MAGED1, NAT14, ZHX2, RPL10, CDK8, UQCC2, TAB3, DNA2, PRKAA1, ZNF654, SPHK1, FAM129B, NFKBIZ, FOXM1, MUC1, XIAP, SUV39H2, ZBTB6, POLR3G, ZBTB24, ZNF462, CDK5R1, WDR5, TAF15, DDX6, GIGYF2, PBRM1, ESCO2, NEO1, KAT6B, NLRP3, RNF10, MAP2K3, LIN54, ZNF75D, ZNF783, ZNF827, CAVIN1, MPHOSPH8, GATA2, TFAP4, THAP11, TSC22D3, BRF1, CARHSP1, JARID2, TOP2A, IRX3, TCF20, ZNF134, HABP4, RBL1, ZGLP1, FLCN, CDH1, ZNF771, GSK3B, DENND4A, ZMYM5, ACAD8, TGFB1, DNAJC3, ZNF30, USP3, PSMB10, RAMP1, CASK, PITX1, POU2F1, AAMDC, SNAPC1, ZNF687, THRAP3, MED28, HHEX, RUNX1, UBR2, RBL2, LMNA, FOXO3, MYCBP, HIPK1, NR1D2, MAVS, LGR4, ZKSCAN2, LRRFIP1, PPP3R1, MKL1, BAZ1A, CHEK2, HRAS, KMT5C, SREBF1, NBL1, ZBTB39, IRF3, CACTIN, MLLT6, SPTY2D1, TLE1, ZNF668, BMI1, ZNF524, USP37, STAT5B, EFNA1, ING4, HELZ2, RPS27A, ZNF598, TRADD, EZR, FNIP1, ZNF708, FOXK2, VEZF1, VGLL4, SIRT6, SERP1, CHMP1A, GABPA, ZNF212, CDK1, ZBTB43, E2F2, ZFP41, TCERG1, ZBTB5, VDR, ZNF629, AHCTF1, YY2, HDAC11, TWIST2, MAPK12, CTDP1, HSF1, ZFHX3, IRAK2, PDGFRB, EWSR1, RFC1, HIF1A, LEMD3, KMT2D, TICAM1, HIVEP2, ATF3, PHF6, ATXN7L3, BATF3, ZNF362, ZNF343, SOAT1, TNIP1, CYLD, RBBP5, TBX3, APBB1, HUS1, BBX, HYAL2, MAPK9, FOXO4, CTNNBIP1, ERBIN, MBD3, TARBP2, GTF3C1, BRCA2, FAM200A, XRN1, CIC, HSPA5, ETV4, AC002310.5, NELFB, PSMA7, MYPOP, KDM1B, BCL7A, MAP2K1, ZNF587, TAF6L, DPF1, JUN, ZSCAN25, DEAF1, CCDC85B, EIF2AK4, SLC2A4RG, TAF1C, TGS1, ZNF473, RPS27L, RECQL5, CCND3, CBX5, GSX2, SCAND1, TRIM32, CRTC1, IRS1, C1QTNF2, HIST1H1C, WNT10B, SETD3, TGFBR1, ELL, RAB3GAP1, DPF3, UBN1, NEK2, FOXN2</t>
  </si>
  <si>
    <t>POT1, ZNF83, ZFP69B, ZNF749, FAM220A, ZNF711, ZNF17, ZNF138, PSMD5, ZNF605, ZNF441, ZNF675, ZNF181, HAT1, ZNF480, UBE2D3, THRB, TERF2IP, DVL3, ZNF75A, SUPT3H, EPC1, RBM39, SLTM, RNF2, UCHL5, NFE2L2, HIGD1A, EIF3E, PSMD12, MED21, ZKSCAN8, YEATS4, MIER3, PAIP1, ZNF625, CREB1, TAF5, PIK3R1, RHOQ, PHF10, MTERF2, DMTF1, SIN3A, ZNF318, ADNP, BAZ2A, ITGB3BP, MAP2K4, ITM2B, COMMD2, ZBTB1, ZMYND11, HSP90AA1, MBTPS2, NFIL3, EIF2AK2, GTF2B, PTGES3, ZFP69, PCNA, STAT1, ZNF224, ANKRD49, KLF3, FAM200B, FSBP, E2F5, PHTF2, IRF2, UBE2N, KDM5A, TMF1, IFT74, AKIRIN2, GLIS3, ZNF567, EED, BTAF1, CSNK2A2, LPXN, TMEM59, VPS36, PSMA1, RLF, USP9Y, ZBTB33, ESCO1, WDR75, ZNF655, COPS2, LUM, PPP1R15B, EIF2A, TSC22D2, ZNF684, TAF1D, MED4, IARS, ZNF845, FAM129A, IREB2, ZNF184, TRIM13, SMURF2, MBTD1, SUMO1, ZNF35, UBA3, NPM1, ZNF331, NCOA4, NCK1, IKZF4, RBAK, NUP35, PUM2, TAF9, NAMPT, MBD2, PHF11, ZNF302, PDGFRA, PSMC6, GTF2F2, PRNP, NR2C1, AEBP2, EIF1B, TOPORS, ZNF697, WWP1, TCF12, BASP1, ZNF182, HSPH1, ZFP62, BLZF1, UBE3A, STRAP, ZNF85, PSMA4, DHX36, NFYB, YWHAH, MED20, CKAP2, MNAT1, TAB2, ELL2, CHURC1, ZNF275, MEAF6, NFE2L3, MKL2, HEATR1, ARID4B, CHCHD3, GTF2H1, CBFB, CAPRIN1, CGGBP1, ZNF512, ZNF559, PIAS2, RFC4, NKX3-1, EIF3H, ZNF823, CCNH, ZNF189, ZNF404, BBS7, HIST1H2AC, TCP1, ZNF93, ZFX, PCGF5, ZSCAN26, ING3, MTERF3, FBXW7, RTRAF, ZNF799, NRBF2, JMJD1C, EGFR, TCEA1, GTF2E1, ZNF195, RFXAP, HNRNPR, RMND1, BPTF, ZNF555, RSC1A1, ZBTB38, PHIP, ZNF26, ZFYVE16, ZMYM4, ELP4, DR1, DNAJC2, EFEMP1, CACYBP, DDX5, CEBPZ, DNTTIP2, HIPK3, MEIS1, MAPK8, ZFP1, ISL1, MTDH, RNF20, EYA4, TNRC6A, ZMYM6, TFAP2A, NR2F1, SET, SPP1, PLAC8, MEIS3, USP47, KDM5D, AREG, SUMO2, RBBP8, CDC7, PRKRA, ZNF548, ALKBH1, HOXB9, ARF4, ZNF639, TBL1XR1, MALSU1, HACE1, GPS2, KDM3A, ZNF112, SS18L1, TFCP2, CBX3, EIF4B, PTPRK, DDX17, COMMD3, RBBP4, TRIM33, CAMTA2, GMNN, RGMB, FMR1, NOTCH2, PAXBP1, PNRC2, SAP30, ZNF41, MEIS2, RC3H1, MICAL2, ATP2B4, GREM1, ZKSCAN1, ZNF529, SP3, PDS5A, STK3, IRF2BP2, RNF14, UTP4, SIM2, ZNF416, DND1, PSMD14, RBMX, RGS2, SP140, ZNF124, NOL11, ZNF664, MED17, GTF2I, CNOT2, LMO4, NCOA7, SMARCAD1, HCFC2, ZNF436, EIF4E, ZNF485, ZNF33A, RPS6KB1, TRIAP1, HOPX, CAND1, ZSCAN9, SHC1, SUB1, TBPL1, UTP15, DKK1, VLDLR, MED12, HDAC2, KAT7, ZSCAN16, MED26, CNOT1, KAT2B, NONO, C8orf88, GLE1, MED1, HNRNPC, IGF2BP2, PEX2, SRP9, PUM1, DEPDC1, CUL2, PSMD6, EIF5, MET, ZNF627, NFXL1, USP16, SMAD2, RPS6KA5, ID2, NIF3L1, TXLNG, IL1B, ZNF720, ERN1, CSRNP2, CYFIP1, HMGB3, RBPJ, ZNF213, CDKN2B, GJA1, CDK11A, WNT5A, CBX1, EIF4A2, CNBP, PUM3, HSPA8, ERF, ZFP36L1, ZNF222, EXOSC9, NAB1, ZEB1, EIF4H, BTF3, RARB, BMP4, BCLAF1, DKK3, RBBP6, PPID, DIO2, YAP1, CENPU, IARS2, CCDC59, SLC30A9, TNFAIP3, RIOX2, TBK1, AFAP1L2, ELF4, ZNF558, ZNF283, PABPC1, SSBP2, ESF1, CCNT1, ZNF621, PRRX1, POLA1, ARID5B, TWSG1, ELMSAN1, RIPK2, CCNA1, MED7, MLLT10, UBP1, TTF2, GAPDH, ZNF773, CSNK2A1, SETD7, POLR2A, ZNF217, SMARCA2, CYP1B1, HNRNPUL1, HNRNPD, ING2, RBM4B, CCNA2, LDB1, ZNF146, HMGA2, TNFAIP1, ZNF7, MYBL1, PKD2, JADE1, ATF6B, FAM208A, PSIP1, TGFB2, RAD17, HLTF, PPP1R8, ZBTB7A, PSMD7, HTATSF1, ATF1, COMMD10, FOSL1, EGLN1, H2AFV, CCT5, SPEN, TRPV1, TCEAL8, EIF5B, SP1, OGG1, DYRK1B, MED13, CNOT8, PAIP2, ANKRD17, LRPPRC, CAMK2D, CNOT10, ZNF277, ACTL6A, NCOA1, ERCC6, TRIM21, COMMD9, ELF2, NFKB1, EIF2B2, TYMS, DHFR, LEF1, CHD1, ACVR2A, KMT5B, WWC3, ITGA6, FADD, PNN, BIRC2, ZMIZ1, ZKSCAN4, GNL3L, DLX4, ZFHX4, CALCOCO1, NEDD4, KANK1, MBD1, MAP3K7, SMAD1, HNRNPK</t>
  </si>
  <si>
    <t>SPNS2, TMX1, PEX11A, FAM126A, ADAMTS1, AKAP10, LRP8, TMEM65, AL928654.3, KLF6, ITGB8, CARD9, ZNF554, PSMA6, KAT6A, FGFR3, SKP2, CERS2, FOSL2, TSPAN9, KLF12, EGLN2, NHLRC2, PKN2, INPP4B, NUFIP1, EXOSC6, SKIL, HES4, LRRC40, ZNF326, RNF6, CNPY2, PSPN, ATAD2B, POLR3K, ZNF623, GTF2A1, KIF14, VPS13C, TIE1, GPC2, SOCS7, MEX3D, CCNK, EEF2K, ARHGAP18, ZBTB8A, ZBTB3, LIN9, PIK3C2B, SSTR1, SP4, H3F3A, PPP1R3D, TAX1BP3, SH3RF1, HOXC13, VILL, NPAT, KLF16, SYTL3, GTF2H3, ZNF770, TOB2, SSH2, C1D, PPP4R2, FZD8, TMEM8B, PRKAR2B, CDYL, SOD2, HES6, C21orf2, PNPT1, ARHGAP35, PIDD1, MAK, PBLD, POFUT1, RXRB, CDK9, DNAJC6, ZNF197, RPSA, ANXA9, HIST1H2AG, TIAM1, CDK19, PXYLP1, MTHFR, SH3RF2, TSNAX, PRKAR1B, TRPV2, ZNF160, ZBTB18, ANAPC7, TAF3, UBC, ZNF599, BAHD1, TUB, TAF9B, MC1R, ZFP64, WDR81, CREBZF, PREX1, NOXA1, SPIRE2, TBX2, GFI1, DSCC1, CYR61, IGFBP7, CDC42BPB, ADAM9, RPL31, DOCK3, WFDC3, DOCK1, RAB26, TEF, IFNGR2, LIMK2, BIRC6, PALM3, NEURL1B, KREMEN1, MTPN, GON4L, LAMTOR4, IGFBP5, BIN1, ZBTB34, ZNF512B, FCHSD2, ZNF341, TRIO, RPA3, ZNF516, CHUK, SLC12A2, SLC22A5, TAF4, RASSF2, LTBP1, PRKCE, IFI27, HOOK3, STRN3, SOCS4, MEF2D, RHOBTB2, PPM1F, TXNDC15, ZNF628, NPHP1, PDE8A, SCN9A, DCLRE1B, AP3D1, HMG20A, SUFU, CAMLG, NCOA3, WASF3, BRCA1, CCNE2, TNRC6B, MRAP, OSGIN1, PPFIA3, ZNF260, S100A4, RPS10, PCOLCE2, PPP1R1C, ARL4A, CORO2A, CCAR1, EGR1, PGAM5, MADD, FLVCR1, ZNF593, AKAP13, PTPN3, SBNO2, ATXN7, RHOF, UBXN2A, AHR, SELENOK, ZNF618, HMGN5, SCMH1, EPS8L1, RPS21, TBC1D14, CDCA7L, PDP2, SMAD5, NRAS, LCOR, CBX6, TAF8, NDFIP2, TET2, KISS1, SHF, RCAN3, ARMT1, RNF166, VAV2, RPS19, PLXNB1, SDK1, DDX20, DTX4, SLC5A3, OSTF1, KPNA6, BABAM1, ARPC1B, WRAP53, DGKD, CRIPT, RFK, SYT11, LAMA2, ZNF579, MYO5A, SLAIN2, ELP3, ASB8, ARFIP1, SECISBP2L, NOTCH1, NPHP4, RTF1, SLC35F6, RNF135, NCS1, THRA, TTBK2, UFL1, FIGNL1, KITLG, ATOH8, PCGF3, TXNDC16, ENTR1, TSPO, SHOC2, TAP2, SPATA24, CHD6, RC3H2, ANAPC2, ARMC4, SPECC1L, RAB11FIP5, ZNF703, DAPK3, PDCL, FAM83G, COMMD4, SMAD4, CBL, MDM4, SCRIB, LDLR, TNRC18, MECP2, ZNF581, POMT2, NKX3-2, ZNF316, PLEKHG3, LARP4, TRIM5, STXBP3, SUPT6H, MAML2, SEPT9, MIDN, CDK20, ADGRL1, KRAS, IKBKG, MAGED1, NAT14, EDC3, HTT, ZHX2, STX18, RPL10, CDK8, UQCC2, TAB3, GEN1, DNA2, COPS9, PRKAA1, CEP135, SEMA7A, ZNF654, SPHK1, ROMO1, FKBP14, FAM129B, TAP1, NFKBIZ, SZT2, SIPA1L3, SRGAP2, FOXM1, ANAPC11, IL11RA, AKR1C3, LNPEP, MUC1, XIAP, SUV39H2, RMI1, ZBTB6, TENM4, POLR3G, CROCC, ZBTB24, P2RX6, ZNF462, BTBD7, RAB8B, STX6, CLCN7, UBL5, CDK5R1, RGS12, STK40, WDR5, DENND1A, ANKS1A, TAF15, MESD, DDX6, PAK2, DSG2, HILPDA, GIGYF2, RPL41, DBN1, RPS8, PBRM1, ALKBH7, CSNK1G2, ESCO2, RPS29, NEO1, MARK3, PLCD1, KAT6B, NLRP3, ATAD5, RNF10, PACSIN2, MAP2K3, LIN54, ZNF75D, PLCL2, SLC25A24, JSRP1, ZNF783, S1PR2, ZNF827, CAVIN1, MPHOSPH8, CTTN, NFKBIE, RANGAP1, FRMD6, P4HB, GATA2, RASSF1, TSPAN31, TFAP4, PLEKHJ1, THAP11, TSPAN17, TSC22D3, GDPD5, BRF1, CARHSP1, PLEKHO1, JARID2, TOP2A, STK10, IRX3, ROBO4, TCF20, C5AR1, ZNF134, MRGPRF, GPR1, HABP4, PLEKHG4, RPS12, DCDC2B, RBL1, MOB2, ZGLP1, RIC8B, HS1BP3, ARAP1, FBXO31, FLCN, SIVA1, CDH1, LEPROT, GAB2, EDEM1, ZNF771, CDH2, GSK3B, DENND4A, ZMYM5, CTSV, TMEM250, PTPA, ISG15, MATR3, HIGD2A, ACAD8, CSPG4, GPR4, TGFB1, TOMM7, DNAJC3, ZNF30, RAB3B, ZFYVE1, S100A13, CCDC22, PIEZO1, LSM5, IFT122, RAPGEF1, USP3, MAPT, DNER, PSMB10, GMIP, SPPL2B, DEF8, RAMP1, RPL21, MAP4, PTBP1, SIK2, KLHL21, CASK, PITX1, RPL35A, POU2F1, DUSP10, MIEF1, AAMDC, FAM168A, CHORDC1, SNAPC1, DDX19A, ZNF687, CRKL, VPS26A, PPP6R3, THRAP3, MED28, HHEX, SUN2, RUNX1, UBR2, ITGAE, SAMHD1, RBL2, PKMYT1, TMED9, LMNA, RPL37A, FOXO3, PPP2R5A, MYCBP, HIPK1, RNH1, RGL1, NR1D2, IL13RA1, MAVS, LGR4, GNG4, ZKSCAN2, MYPN, BAP1, RALGAPA2, LRRFIP1, PPP3R1, FRMPD4, MKL1, BAZ1A, CHEK2, HRAS, RAP1GAP2, KMT5C, GPR17, RPLP2, RAB12, MIEF2, TBC1D13, SREBF1, NBL1, RALBP1, SNX17, CELSR3, BDKRB1, ZBTB39, GNB5, PTPRJ, IRF3, ARHGAP44, CACTIN, MLLT6, SPTY2D1, TLE1, RGS20, ZNF668, BMI1, CD320, ZNF524, CCP110, KLHL22, KNL1, USP37, STAT5B, PARPBP, HRH1, ATG4B, FSCN1, EFNA1, ING4, HELZ2, RPS27A, LSR, ACTR2, ZNF598, MRC2, TRADD, EZR, PDE7A, TOLLIP, FNIP1, TSPAN10, PPP1R35, ZNF708, FOXK2, VEZF1, NDFIP1, VGLL4, SIRT6, DOCK5, SERP1, AMFR, CAPN10, UTP11, ATRIP, CARD16, CHMP1A, GABPA, ZNF212, APIP, LNPK, CDK1, RER1, PFDN2, TBC1D9, OSBPL8, IFIT2, ZBTB43, ARHGAP10, E2F2, GSTO1, RTEL1, ZFP41, TCERG1, ZBTB5, STIMATE, RPL34, VDR, TBCD, RHEB, CSPP1, ZNF629, AHCTF1, DCLK2, YY2, HDAC11, IPO7, TWIST2, HMGCR, RDX, PKDCC, RPS23, MAPK12, CTDP1, HSF1, ZFHX3, CDK2AP1, C2CD2L, ORMDL3, POM121C, IRAK2, PDGFRB, EWSR1, RFC1, HIF1A, LEMD3, KMT2D, TICAM1, AP1S3, CDSN, NUAK2, STX2, BANF1, NHP2, RASSF5, ITM2C, ERLEC1, CNST, ARHGEF10L, NENF, HIVEP2, TSPAN15, UNC93B1, BFAR, TIMP3, ATF3, BCL2L1, DUSP8, PHF6, ATXN7L3, PSAP, HJURP, PDE8B, AKAP12, RBM5, BATF3, MAP3K15, GPSM1, SHMT2, ZNF362, ARFGAP1, MKS1, KIF20B, ZNF343, SOAT1, TNIP1, CYLD, RBBP5, SOCS6, ABHD2, TBX3, APBB1, ARHGEF4, ERP29, HUS1, TRPM2, ARHGEF19, AGAP3, MPP7, VASN, NCLN, BBX, OPA1, HYAL2, MAPK9, FOXO4, CTNNBIP1, ERBIN, POGLUT1, MBD3, TARBP2, TNS3, BOP1, DENND4B, GTF3C1, LRCH3, CD3EAP, GNL1, PEX5, BRCA2, FAM200A, UBAC2, XRN1, TBC1D22A, CIC, HSPA5, ETV4, AC002310.5, NELFB, PSMA7, MVD, MELK, MYPOP, NDRG3, ATAD3A, KDM1B, FBLN5, LTBP3, BCL7A, MAP2K1, CHAC1, GORASP1, ABTB1, ZNF587, ATP2A1, CD109, TTC28, CLSTN1, DBNL, RAE1, TAF6L, CAB39, RETREG3, CAPN5, DPF1, JUN, ZSCAN25, DEAF1, CCDC85B, PC, GCLM, CASP3, SYMPK, EIF2AK4, SSNA1, SLC2A4RG, GNA11, ACACB, AMOTL1, CD2BP2, TAF1C, RNF114, ARF6, TBRG4, MYL5, TGS1, ZNF473, UBE2J2, MAD2L1BP, NARFL, TNKS1BP1, PTPN1, CAPG, BAK1, GJC1, RPS27L, RECQL5, CCND3, AURKAIP1, MOK, ACLY, AAMP, MYO9B, MAP1S, RHBDD3, CBX5, GSX2, NMB, SCAND1, SPPL3, TRIM32, CRTC1, TMEM101, IRS1, SYNGR1, EPHA1, LGMN, C1QTNF2, HIST1H1C, RCC2, CNN2, PTPRN2, WNT10B, BRAT1, CLN6, ARFRP1, TELO2, USP5, SETD3, PNKD, SIPA1, PTPRG, ZNHIT1, TNFRSF13C, TGFBR1, POLR3A, ELL, TRIM68, PYCR1, RAB3GAP1, EXOSC7, DPF3, RPS28, UBN1, CSK, TMEM67, RHPN2, NEK2, UBQLN4, SH3BP5L, FOXN2, GIGYF1</t>
  </si>
  <si>
    <t>POT1, ITGB1, ZNF83, ZFP69B, ZNF749, GEM, FAM220A, ZNF711, ZNF17, ATP2C1, ZNF138, CETN2, PSMD5, ZNF605, ZNF441, ZNF675, ZNF181, HAT1, ZNF480, UBE2D3, PPT1, OMA1, ASB3, ARRDC3, THRB, TERF2IP, CD58, SLC30A4, XPR1, MTBP, DVL3, RPL39, LYPLA1, PLPP5, RNASEH2B, GSPT1, ZNF75A, SUPT3H, EPC1, LINC02210-CRHR1, PDGFD, SNRK, RBM39, SLTM, NOV, RNF2, UCHL5, NFE2L2, HIGD1A, TIAM2, EIF3E, NRK, TNPO1, SEC31A, PSMD12, USP25, MED21, TENT2, KIAA1109, PDCD10, CCNG1, SMC6, SNX13, WDR35, SLC9A6, ZKSCAN8, YEATS4, MIER3, PAIP1, LRRC17, GDF11, ZNF625, RBM17, SH3BGRL, CREB1, TAF5, ABCC4, PIK3R1, AZIN1, PPP2R5E, HPSE, RHOQ, ARPC5, RABGAP1L, PHF10, MARCH7, MTERF2, DMTF1, PRKD3, MPHOSPH10, DYRK1A, SIN3A, DIS3, ZNF318, ADNP, BAZ2A, PTPN12, ITGB3BP, MAP2K4, INTS6, KIAA0586, CENPQ, CAMSAP2, ITM2B, CPE, PFN2, GPAM, COMMD2, RBM7, ZBTB1, ZMYND11, GSPT2, FMN2, HSP90AA1, MBTPS2, RPL15, NFIL3, BUB1, EIF2AK2, GTF2B, YWHAZ, PTGES3, REEP1, PRKACB, ZFP69, INTS7, VRK2, ASB14, PCNA, SYF2, STAT1, ZNF224, ANKRD49, BNIP3L, DST, GNG5, MYLK, DNM1L, KLF3, FAM200B, DOK3, CPA3, FSBP, E2F5, TMTC3, LY96, PPP4R3B, PHTF2, USP14, IRF2, UBE2N, KDM5A, PTBP3, TMF1, PPP2R3C, LYN, IFT74, DNAH11, ARHGAP5, AKIRIN2, GLIS3, NUSAP1, ZNF567, EED, NAP1L1, DCUN1D5, RFFL, MBNL1, BTAF1, CSNK2A2, RASA1, LPXN, KDELR3, TMEM59, TXNL1, CAMK2N1, LRCH2, VPS36, DYNC1LI1, DRAM2, PSMA1, RLF, GULP1, PAPOLA, RTN4, USP9Y, UTRN, ZBTB33, ESCO1, ANAPC10, WDR75, ZNF655, COPS2, LUM, DDIAS, MSH2, PPP1R15B, MASP2, ERO1A, EIF2A, TSC22D2, GKAP1, DDX21, ZNF684, SEC61A2, SNX3, SPX, NPEPPS, TAF1D, KRIT1, MED4, ATP11C, IARS, ZNF845, FAM129A, RASGRF1, NUPL2, EEF1E1, IREB2, ZNF184, SPPL2A, TRIM13, MKLN1, SMURF2, MBTD1, SUMO1, DOCK11, ZNF35, GRK3, COL3A1, UBA3, NPM1, ZNF331, NCOA4, WSB2, NCK1, IKZF4, RBAK, RND3, NUP35, PUM2, TAF9, NAMPT, TOPBP1, MBD2, PXK, PHF11, TNFRSF11B, ZNF302, BICC1, PLEKHH2, PDGFRA, FAIM, PSMC6, RAB11A, ZNF385B, TSN, NUP54, GTF2F2, PRNP, TBC1D23, NETO2, AP3B1, GPRC5B, PEX11B, GCH1, NR2C1, CHMP2B, AEBP2, LEPROTL1, RPS6KC1, EIF1B, TOPORS, CRBN, CADM1, MAN2A1, ZNF697, WWP1, TCF12, CDC23, BASP1, CPNE3, KPNA3, ZNF182, C18orf54, ARV1, HSPH1, STC2, GOLPH3L, RBM24, NKIRAS1, PAK1IP1, MCC, CAPZA1, AC091057.1, PPP2R5C, TRIM36, ZFP62, CIP2A, BLZF1, TMOD1, UBE3A, STRAP, WIPF1, NIFK, RBM25, CAPZA2, UPF2, DEPDC7, ZNF85, PSMA4, DHX36, NFYB, EPB41L3, YWHAH, MED20, CKAP2, OXR1, MNAT1, ATP6AP2, TAB2, CALM2, SEC24B, ELL2, VCL, MOB1B, ARL6IP5, OAS3, HNMT, DNMBP, PLEKHA2, CHURC1, OPHN1, ZNF275, ARL8B, PRKAB2, SDCBP, AC068234.1, FAM111A, MEAF6, NFE2L3, ABRAXAS1, NAPEPLD, MKL2, DNAJC27, HEATR1, ARID4B, SIAE, C3orf58, CHCHD3, GTF2H1, CBFB, CAPRIN1, CGGBP1, ZNF512, ZNF559, IVNS1ABP, ZFAND6, SPIN2B, PIAS2, RFC4, HSPB11, PLRG1, NKX3-1, AIDA, AP003108.2, PIBF1, EIF3H, ZNF823, CCNH, PSMG2, SLC1A1, MAP3K20, UBA5, SOS2, ZNF189, ZNF404, BTN3A1, BCHE, BBS7, HIST1H2AC, TJP1, RBBP9, DNAJA1, TCP1, BNIP2, MSH6, ZNF93, SUPT20H, ZFX, PCGF5, VAMP3, ZSCAN26, ING3, MTERF3, LMBRD1, TTC37, UBE2A, FBXW7, RTRAF, NUP37, KLHL20, ZNF799, APOLD1, TMEM237, NRBF2, JMJD1C, EGFR, CLK1, TCEA1, GTF2E1, DLGAP5, ANXA5, NUP205, GRB14, COL5A2, ANTXR1, ZNF195, SCFD1, RFXAP, TTK, LSM1, HNRNPR, GLMN, MFF, TPT1, DDIT4L, LATS2, SH3BP4, RMND1, EXOSC3, BPTF, FBXL5, TBCK, SNX4, ZNF555, RSC1A1, SMAP1, ZBTB38, ABCA5, PHIP, ZNF26, ZFYVE16, ZMYM4, IFIT5, ELP4, DCUN1D4, PTPN13, DR1, MDM1, DNAJC2, EFEMP1, CACYBP, DYNLT3, RAP1B, AGTR1, VAPA, FUT8, SCYL2, MBIP, DDX5, GIT2, CEBPZ, ATG5, SH3BP2, DNTTIP2, HIPK3, EXOC8, RPL36A, MEIS1, MAPK8, GNA13, ZFP1, ARPP19, ISL1, MTDH, RNF20, SENP6, EYA4, SRPK1, NEPRO, DAD1, RAB2B, TM2D1, TDP2, TNRC6A, VPS29, TBL2, MYORG, ZMYM6, IQGAP3, TFAP2A, NR2F1, SET, CWC22, SCP2, SPP1, RAB1A, PLAC8, MEIS3, HECW2, USP47, PPP2R2A, CTF1, KDM5D, AREG, CCSAP, SUMO2, RRAGB, RBBP8, OXTR, CDC7, KRCC1, PRKRA, AP1S2, KIFAP3, LAMTOR3, ZNF548, ALKBH1, PROS1, NUP88, ARHGEF12, HOXB9, FGF13, MYO9A, ARF4, ATP2B1, RUNDC1, PLPP1, TIPARP, NAE1, ZC3HAV1, ZNF639, SPAST, TBL1XR1, MALSU1, HACE1, GPS2, KDM3A, ZNF112, COL4A1, COPS8, LGALS3, SS18L1, TFCP2, SH3GLB1, SSB, CBX3, EIF4B, PTPRK, MAP3K21, ARIH1, RBM26, GGCT, DDX17, COMMD3, RBBP4, SERINC3, IQGAP1, TRIM33, FUCA2, CAMTA2, TESK2, GMNN, SYNJ2BP, DERL1, RGMB, FMR1, JAK1, NOTCH2, PAXBP1, PNRC2, SAP30, F2RL2, ZNF41, MEIS2, ADAM10, ERAP1, ACTR3, SKAP2, RC3H1, MICAL2, RRM2B, ATP2B4, DYNC2LI1, CBLL1, GDI2, GREM1, ZKSCAN1, ZNF529, SP3, PDS5A, YTHDC2, PDCD6IP, STK3, IRF2BP2, RNF14, UTP4, DTL, ADIPOR1, FKBP1A, SH3KBP1, SERPINB8, TWISTNB, SIM2, MPV17, ZNF416, ATP6V1D, RAD52, PTGER2, DND1, PSMD14, PIK3CB, TMEM33, EI24, HPRT1, HAS2, RBMX, CASP2, RGS2, SP140, ZNF124, COL4A5, RABIF, NOL11, RAPGEF2, UNG, ZNF664, MED17, GFPT1, GTF2I, LDLRAD3, CNOT2, LMO4, UBE2E2, NCOA7, SETMAR, SMARCAD1, EBAG9, CDC42SE2, HECA, HCFC2, INPP4A, ZNF436, EIF4E, GABBR1, ZNF485, HACD3, TRIP12, ZNF33A, NEDD9, TRAF3IP2, RPS6KB1, CHMP3, TRIAP1, ASPM, HOPX, CDK6, CDC42EP3, CAND1, TMEM97, ZSCAN9, SHC1, DISP1, SUB1, TBPL1, C5, UTP15, PATL1, TAOK3, ABCE1, HMGXB4, DKK1, TMX3, TPP1, VLDLR, CYB5D2, SLF1, MED12, ME2, HDAC2, KAT7, CTNNAL1, ZSCAN16, MED26, CEP63, CNOT1, NT5E, MYO10, CDC27, KAT2B, UACA, NONO, C8orf88, PDE1C, GNAI1, B2M, GLE1, RPL17-C18orf32, STRADB, MED1, RDH11, HNRNPC, BPGM, KPNA4, CNIH1, IGF2BP2, PEX2, RYK, CEP57, SLC20A1, SRP9, ASPH, ENOX2, ABHD5, PUM1, CTSA, CDKN2AIP, SNX9, DEPDC1, SPRY2, ATP6V0E1, CUL2, SUPV3L1, RPL9, PSMD6, EIF5, MET, ZNF627, PDHB, NFXL1, NEXN, NOA1, USP16, ZC3H15, SMAD2, RPS6KA5, SON, ID2, NIF3L1, TXLNG, RPL17, VEGFC, PCM1, AXL, IL1B, ZNF720, SYNE2, ERN1, NPTN, CSRNP2, DNAJC7, NID1, DNAJC13, FANCL, RUFY3, ENPP2, CYFIP1, GRIN2D, SDHAF3, HMGB3, RBPJ, BRCC3, PWP1, EXO1, TENT5A, VPS26B, SREK1, UGCG, CAST, LRRC8D, MTCL1, MLKL, ZNF213, CLSPN, SIGMAR1, ZRANB1, CDKN2B, DDAH1, EPS8, GJA1, VIPR1, CDK11A, WNT5A, CBX1, EPM2A, RGS7, EIF4A2, UBE2E1, CNBP, PUM3, PDK3, SEC22B, CUL5, TMEFF2, HSPA8, ZNRF3, TXNDC9, RASSF8, ERF, ZFP36L1, CEP120, NCKAP1, SLC24A5, ZNF222, EXOSC9, C2CD5, FNTA, SARAF, HBS1L, DNAJC10, PAFAH2, FGFR1OP, NAB1, ZEB1, MFHAS1, CCNYL1, EIF4H, BTF3, C4BPB, PRC1, RARB, BMP4, NUAK1, PPP1CC, ADGRA3, GNAO1, BCLAF1, DKK3, RBBP6, SAMD8, SLK, PPID, DIO2, YAP1, RAB8A, CENPU, DUSP12, MYL12B, IARS2, CCDC59, SLC30A9, PIGU, IMPA1, KNTC1, TNFAIP3, BECN1, RIOX2, CD59, RRAS2, TBK1, AFAP1L2, ANKRD27, ELF4, ZNF558, CTSZ, ZNF283, PABPC1, SSBP2, ASB16, PDIA6, INTS13, CLK4, AKAP9, ESF1, NCSTN, HECW1, FBXW8, ZW10, ZFAND5, CCNT1, ZNF621, PRRX1, POLA1, CDKL1, PLS1, PKP2, ITFG2, ARID5B, KNSTRN, TWSG1, UBR5, SERPINF1, PHLPP1, STAMBP, ELMSAN1, PSD3, RIPK2, CCNA1, TFG, MED7, ARL4C, MLLT10, UBP1, CCNDBP1, PLEKHB2, TTF2, APOBEC3C, PIKFYVE, GAPDH, PLEKHG7, BLOC1S2, TXNDC12, ZNF773, CSNK2A1, SETD7, OSMR, DAGLA, LRRC1, POLR2A, LTB4R2, ZNF217, CARMIL1, SMARCA2, PPIA, CYP1B1, SPAG9, HNRNPUL1, CYFIP2, NF1, HNRNPD, STK4, ING2, RBM4B, CCNA2, LDB1, IFRD1, ZNF146, HMGA2, TNFAIP1, ZNF7, CLASP2, RAB7A, NUP43, NEK1, MYBL1, UBASH3B, PKD2, PANK2, VANGL1, JADE1, NTN4, FXYD5, RIN2, ATF6B, FAM208A, PSIP1, EMP2, GCOM1, TGFB2, RAD17, HLTF, SPDYE3, AC009690.3, TRABD2A, PPP1R8, PLP2, SEPT7, ECT2, ZBTB7A, PSMD7, HTATSF1, TRA2B, CENPE, ATF1, CHPT1, PTTG1IP, COMMD10, DRG2, FOSL1, EGLN1, H2AFV, UBE2E3, SRPK2, CCT5, SPEN, NXPH4, TRPV1, VPS11, THEM4, MPZL1, ANKMY2, TCEAL8, SERPINB7, EIF5B, SP1, CHN1, ACSL3, ROBO1, HDGFL3, RMI2, OGG1, DYRK1B, MED13, APLP2, CNOT8, PAIP2, ANKRD17, LRPPRC, CAMK2D, CNOT10, ARL1, ZNF277, BABAM2, ACTL6A, NCOA1, ERCC6, PPP2CB, ELMO2, TRIM21, COMMD9, AP2A2, GAS8, SSR1, ELF2, ACSL1, NFKB1, DGKH, TMCO1, ARHGEF26, AFDN, LRCH4, EIF2B2, CD47, SMG8, TYMS, FBXO38, DHFR, STOM, TPCN2, LEF1, CHD1, ACVR2A, KMT5B, RHBDD1, WWC3, EDEM3, CCNB2, ITGA6, FADD, AKT1S1, HSPA9, SOCS5, PNN, DYNLL2, MYH10, MME, BIRC2, ZMIZ1, RNF19A, ZKSCAN4, GNL3L, DLX4, CAPZB, ABI1, ZFHX4, CDKN3, WSB1, RAD51C, SYTL2, FYN, RAD18, CALCOCO1, NEDD4, SLX4, CISD2, CLIP1, KANK1, DLD, ZWINT, EXOC1, MBD1, MAP3K7, SMAD1, HNRNPK, NPR3, MT1X, MEX3C, ARHGAP11A</t>
  </si>
  <si>
    <t>GO:0006974</t>
  </si>
  <si>
    <t>cellular response to DNA damage stimulus</t>
  </si>
  <si>
    <t>Any process that results in a change in state or activity of a cell (in terms of movement, secretion, enzyme production, gene expression, etc.) as a result of a stimulus indicating damage to its DNA from environmental insults or errors during metabolism</t>
  </si>
  <si>
    <t>AL928654.3, SKIL, CCNK, GTF2H3, PPP4R2, PIDD1, CDK9, UBC, TAF9B, MC1R, REC8, RPA3, DCLRE1B, BRCA1, WDR33, ARMT1, BABAM1, FIGNL1, SUSD6, CBL, MDM4, IKBKG, GEN1, DNA2, FOXM1, MUC1, XIAP, RMI1, GIGYF2, ALKBH7, ESCO2, ATAD5, MUM1, TFAP4, TOP2A, FBXO31, AQR, ISG15, USP3, MAPT, FAM168A, RBL2, FOXO3, HIPK1, NTHL1, CHEK2, FAAP24, IRF3, DTX3L, PARPBP, ING4, RPS27A, CCNO, SIRT6, APEX2, ATRIP, USP43, CDK1, RTEL1, MAPK12, HSF1, RFC1, BCL2L1, RBBP5, APBB1, HUS1, FOXO4, GNL1, BRCA2, CASP3, CYREN, TNKS1BP1, BAK1, RPS27L, RECQL5, TRIM32, RAD54L, BRAT1, FANCC, IMMP2L, MRPS26</t>
  </si>
  <si>
    <t>CETN2, POLE2, UBE2D3, TERF2IP, RNASEH2B, UCHL5, SMC6, RBM17, PIK3R1, DYRK1A, ZBTB1, FMN2, INTS7, PCNA, SYF2, HELQ, UBE2N, DCLRE1C, LYN, COPS2, MSH2, PMS1, ALKBH8, EEF1E1, SUMO1, NPM1, TAF9, TOPBP1, ZFYVE26, TOPORS, MNAT1, ABRAXAS1, GTF2H1, RFC4, NKX3-1, CCNH, MAP3K20, DNAJA1, MSH6, UBE2A, EGFR, TCEA1, MND1, TPT1, ZBTB38, MRPS9, DDX5, EYA4, TDP2, EXD2, USP47, SUMO2, RBBP8, CDC7, ALKBH1, COPS8, FMR1, RRM2B, PDS5A, DTL, RAD52, PSMD14, CASP2, UNG, PRIMPOL, FANCB, CNOT2, UBE2E2, SETMAR, SMARCAD1, TRIP12, TRIAP1, TAOK3, SLF1, CEP63, CNOT1, NONO, ATP23, MLH3, CDKN2AIP, USP16, FANCL, BRCC3, EXO1, MBD4, CLSPN, CUL5, NUAK1, BCLAF1, RBBP6, YAP1, SLC30A9, POLD3, POLA1, UBR5, SETD7, POLR2A, ING2, HMGA2, POLM, RAD17, HLTF, PTTG1IP, RMI2, OGG1, CNOT8, CNOT10, BABAM2, ACTL6A, ERCC6, FBXO45, RAD51C, RAD18, SLX4, ERCC8, HNRNPK</t>
  </si>
  <si>
    <t>GO:0031326</t>
  </si>
  <si>
    <t>regulation of cellular biosynthetic proc...</t>
  </si>
  <si>
    <t>Any process that modulates the frequency, rate or extent of the chemical reactions and pathways resulting in the formation of substances, carried out by individual cells</t>
  </si>
  <si>
    <t>LRP8, KLF6, CARD9, ZNF554, PSMA6, KAT6A, FOSL2, KLF12, EGLN2, PKN2, NUFIP1, SKIL, HES4, ZNF326, RNF6, ATAD2B, ZNF623, GTF2A1, MEX3D, CCNK, ZBTB8A, ZBTB3, SP4, H3F3A, PPP1R3D, HOXC13, NPAT, KLF16, GTF2H3, ZNF770, TOB2, C1D, FZD8, CDYL, SOD2, HES6, ARHGAP35, PIDD1, MAK, POFUT1, RXRB, CDK9, ZNF197, HIST1H2AG, PXYLP1, ZNF160, ZBTB18, TAF3, UBC, ZNF599, BAHD1, TAF9B, MC1R, ZFP64, CREBZF, TBX2, GFI1, DSCC1, CYR61, TEF, MTPN, GON4L, IGFBP5, ZBTB34, ZNF512B, ZNF341, ZNF516, CHUK, TAF4, IFI27, STRN3, MEF2D, PPM1F, ZNF628, PDE8A, HMG20A, SUFU, NCOA3, BRCA1, TNRC6B, MRAP, ZNF260, CCAR1, EGR1, ZNF593, SBNO2, ATXN7, AHR, ZNF618, HMGN5, SCMH1, CDCA7L, PDP2, SMAD5, LCOR, CBX6, TAF8, TET2, DDX20, KPNA6, WRAP53, ZNF579, ELP3, SECISBP2L, NOTCH1, RTF1, THRA, UFL1, KITLG, ATOH8, PCGF3, TSPO, SPATA24, CHD6, ZNF703, DAPK3, FAM83G, COMMD4, SMAD4, CBL, MDM4, LDLR, TNRC18, MECP2, ZNF581, POMT2, NKX3-2, ZNF316, LARP4, TRIM5, SUPT6H, MAML2, KRAS, IKBKG, MAGED1, NAT14, ZHX2, RPL10, CDK8, UQCC2, TAB3, DNA2, PRKAA1, ZNF654, SPHK1, FAM129B, NFKBIZ, FOXM1, AKR1C3, MUC1, XIAP, SUV39H2, ZBTB6, POLR3G, ZBTB24, ZNF462, CDK5R1, WDR5, TAF15, DDX6, GIGYF2, PBRM1, ESCO2, NEO1, KAT6B, NLRP3, RNF10, MAP2K3, LIN54, ZNF75D, ZNF783, ZNF827, CAVIN1, MPHOSPH8, GATA2, TFAP4, THAP11, TSC22D3, BRF1, CARHSP1, JARID2, TOP2A, IRX3, TCF20, ZNF134, HABP4, RBL1, ZGLP1, FLCN, CDH1, ZNF771, GSK3B, DENND4A, ZMYM5, ACAD8, TGFB1, DNAJC3, ZNF30, USP3, PSMB10, RAMP1, CASK, PITX1, POU2F1, AAMDC, SNAPC1, ZNF687, THRAP3, MED28, HHEX, RUNX1, UBR2, RBL2, LMNA, FOXO3, MYCBP, HIPK1, NR1D2, MAVS, LGR4, ZKSCAN2, LRRFIP1, PPP3R1, MKL1, BAZ1A, CHEK2, HRAS, KMT5C, SREBF1, NBL1, ZBTB39, IRF3, CACTIN, MLLT6, SPTY2D1, TLE1, ZNF668, BMI1, ZNF524, USP37, STAT5B, HRH1, EFNA1, ING4, HELZ2, RPS27A, ZNF598, TRADD, EZR, FNIP1, ZNF708, FOXK2, VEZF1, VGLL4, SIRT6, SERP1, CHMP1A, GABPA, ZNF212, CDK1, ZBTB43, E2F2, ZFP41, TCERG1, ZBTB5, VDR, ZNF629, AHCTF1, YY2, HDAC11, TWIST2, MAPK12, CTDP1, HSF1, ZFHX3, ORMDL3, IRAK2, PDGFRB, EWSR1, RFC1, HIF1A, LEMD3, KMT2D, TICAM1, HIVEP2, ATF3, PHF6, ATXN7L3, AKAP12, BATF3, ZNF362, ZNF343, SOAT1, TNIP1, CYLD, RBBP5, TBX3, APBB1, HUS1, BBX, HYAL2, MAPK9, FOXO4, CTNNBIP1, ERBIN, MBD3, TARBP2, GTF3C1, BRCA2, FAM200A, XRN1, CIC, HSPA5, ETV4, AC002310.5, NELFB, PSMA7, MYPOP, KDM1B, BCL7A, MAP2K1, ZNF587, TAF6L, DPF1, JUN, ZSCAN25, DEAF1, CCDC85B, EIF2AK4, SLC2A4RG, TAF1C, TGS1, ZNF473, RPS27L, RECQL5, CCND3, CBX5, GSX2, SCAND1, TRIM32, CRTC1, IRS1, C1QTNF2, HIST1H1C, WNT10B, SETD3, TNFRSF13C, TGFBR1, ELL, RAB3GAP1, DPF3, UBN1, NEK2, FOXN2</t>
  </si>
  <si>
    <t>POT1, ZNF83, ZFP69B, ZNF749, FAM220A, ZNF711, ZNF17, ZNF138, PSMD5, ZNF605, ZNF441, ZNF675, ZNF181, HAT1, ZNF480, UBE2D3, THRB, TERF2IP, DVL3, ZNF75A, SUPT3H, EPC1, LINC02210-CRHR1, RBM39, SLTM, RNF2, UCHL5, NFE2L2, HIGD1A, EIF3E, PSMD12, MED21, WDR35, ZKSCAN8, YEATS4, MIER3, PAIP1, ZNF625, CREB1, TAF5, PIK3R1, RHOQ, PHF10, MTERF2, DMTF1, SIN3A, ZNF318, ADNP, BAZ2A, ITGB3BP, MAP2K4, ITM2B, COMMD2, ZBTB1, ZMYND11, HSP90AA1, MBTPS2, NFIL3, EIF2AK2, GTF2B, PTGES3, ZFP69, PCNA, STAT1, ZNF224, ANKRD49, KLF3, FAM200B, FSBP, E2F5, PPP4R3B, PHTF2, IRF2, UBE2N, KDM5A, TMF1, IFT74, AKIRIN2, GLIS3, ZNF567, EED, BTAF1, CSNK2A2, LPXN, TMEM59, VPS36, PSMA1, RLF, USP9Y, ZBTB33, ESCO1, WDR75, ZNF655, COPS2, LUM, PPP1R15B, EIF2A, TSC22D2, ZNF684, TAF1D, MED4, IARS, ZNF845, FAM129A, IREB2, ZNF184, TRIM13, SMURF2, MBTD1, SUMO1, ZNF35, UBA3, NPM1, ZNF331, NCOA4, NCK1, IKZF4, RBAK, NUP35, PUM2, TAF9, NAMPT, MBD2, PHF11, ZNF302, PDGFRA, PSMC6, GTF2F2, PRNP, NR2C1, AEBP2, EIF1B, TOPORS, ZNF697, WWP1, TCF12, BASP1, ZNF182, HSPH1, STC2, ZFP62, BLZF1, UBE3A, STRAP, ZNF85, PSMA4, DHX36, NFYB, YWHAH, MED20, CKAP2, MNAT1, TAB2, CALM2, ELL2, CHURC1, ZNF275, PRKAB2, MEAF6, NFE2L3, MKL2, HEATR1, ARID4B, CHCHD3, GTF2H1, CBFB, CAPRIN1, CGGBP1, ZNF512, ZNF559, PIAS2, RFC4, NKX3-1, PIBF1, EIF3H, ZNF823, CCNH, ZNF189, ZNF404, BBS7, HIST1H2AC, TCP1, ZNF93, SUPT20H, ZFX, PCGF5, ZSCAN26, ING3, MTERF3, FBXW7, RTRAF, ZNF799, NRBF2, JMJD1C, EGFR, TCEA1, GTF2E1, ZNF195, RFXAP, HNRNPR, GLMN, RMND1, BPTF, ZNF555, RSC1A1, ZBTB38, PHIP, ZNF26, ZFYVE16, ZMYM4, ELP4, DR1, DNAJC2, EFEMP1, CACYBP, DDX5, CEBPZ, DNTTIP2, HIPK3, MEIS1, MAPK8, ZFP1, ARPP19, ISL1, MTDH, RNF20, EYA4, TDP2, TNRC6A, ZMYM6, TFAP2A, NR2F1, SET, SPP1, PLAC8, MEIS3, USP47, KDM5D, AREG, SUMO2, RBBP8, CDC7, PRKRA, ZNF548, ALKBH1, HOXB9, ARF4, ZNF639, TBL1XR1, MALSU1, HACE1, GPS2, KDM3A, ZNF112, SS18L1, TFCP2, CBX3, EIF4B, PTPRK, DDX17, COMMD3, RBBP4, TRIM33, CAMTA2, GMNN, RGMB, FMR1, NOTCH2, PAXBP1, PNRC2, SAP30, ZNF41, MEIS2, RC3H1, MICAL2, ATP2B4, GREM1, ZKSCAN1, ZNF529, SP3, PDS5A, STK3, IRF2BP2, RNF14, UTP4, ADIPOR1, SIM2, ZNF416, DND1, PSMD14, RBMX, RGS2, SP140, ZNF124, NOL11, RAPGEF2, ZNF664, MED17, GTF2I, CNOT2, LMO4, NCOA7, SMARCAD1, HCFC2, ZNF436, EIF4E, GABBR1, ZNF485, ZNF33A, RPS6KB1, TRIAP1, HOPX, CAND1, ZSCAN9, SHC1, SUB1, TBPL1, UTP15, DKK1, VLDLR, MED12, HDAC2, KAT7, ZSCAN16, MED26, CNOT1, KAT2B, NONO, C8orf88, GLE1, MED1, HNRNPC, IGF2BP2, PEX2, SRP9, PUM1, DEPDC1, CUL2, PSMD6, EIF5, MET, ZNF627, PDHB, NFXL1, USP16, SMAD2, RPS6KA5, ID2, NIF3L1, TXLNG, IL1B, ZNF720, ERN1, CSRNP2, CYFIP1, HMGB3, RBPJ, ZNF213, CDKN2B, DDAH1, GJA1, CDK11A, WNT5A, CBX1, EIF4A2, CNBP, PUM3, PDK3, HSPA8, ERF, ZFP36L1, SLC24A5, ZNF222, EXOSC9, NAB1, ZEB1, EIF4H, BTF3, RARB, BMP4, BCLAF1, DKK3, RBBP6, SAMD8, PPID, DIO2, YAP1, CENPU, IARS2, CCDC59, SLC30A9, TNFAIP3, RIOX2, TBK1, AFAP1L2, ELF4, ZNF558, ZNF283, PABPC1, SSBP2, AKAP9, ESF1, CCNT1, ZNF621, PRRX1, POLA1, ARID5B, TWSG1, ELMSAN1, RIPK2, CCNA1, MED7, MLLT10, UBP1, TTF2, GAPDH, ZNF773, CSNK2A1, SETD7, POLR2A, LTB4R2, ZNF217, SMARCA2, CYP1B1, HNRNPUL1, NF1, HNRNPD, ING2, RBM4B, CCNA2, LDB1, ZNF146, HMGA2, TNFAIP1, ZNF7, MYBL1, PKD2, JADE1, ATF6B, FAM208A, PSIP1, TGFB2, RAD17, HLTF, PPP1R8, ZBTB7A, PSMD7, HTATSF1, ATF1, COMMD10, FOSL1, EGLN1, H2AFV, CCT5, SPEN, TRPV1, TCEAL8, EIF5B, SP1, ACSL3, OGG1, DYRK1B, MED13, CNOT8, PAIP2, ANKRD17, LRPPRC, CAMK2D, CNOT10, ZNF277, ACTL6A, NCOA1, ERCC6, TRIM21, COMMD9, ELF2, NFKB1, EIF2B2, TYMS, DHFR, LEF1, CHD1, ACVR2A, KMT5B, WWC3, ITGA6, FADD, PNN, BIRC2, ZMIZ1, ZKSCAN4, GNL3L, DLX4, ZFHX4, CALCOCO1, NEDD4, KANK1, DLD, MBD1, MAP3K7, SMAD1, HNRNPK, NPR3</t>
  </si>
  <si>
    <t>GO:0022603</t>
  </si>
  <si>
    <t>regulation of anatomical structure morph...</t>
  </si>
  <si>
    <t>Any process that modulates the frequency, rate or extent of anatomical structure morphogenesis</t>
  </si>
  <si>
    <t>LRP8, PSMA6, SKIL, RNF6, TIE1, EEF2K, ARHGAP18, SSH2, C21orf2, ARHGAP35, TIAM1, TRPV2, UBC, PREX1, TBX2, ADAM9, DOCK1, WASF3, BRCA1, AKAP13, PLXNB1, NOTCH1, TTBK2, ANAPC2, DAPK3, SMAD4, LARP4, MAGED1, SEMA7A, SPHK1, FAM129B, TENM4, BTBD7, CDK5R1, CSNK1G2, CTTN, GATA2, PLEKHO1, C5AR1, ARAP1, FBXO31, GSK3B, ZMYM5, GPR4, TGFB1, S100A13, MAPT, PSMB10, MIEF1, CRKL, HHEX, RUNX1, HIPK1, RNH1, LGR4, MIEF2, CELSR3, ARHGAP44, EFNA1, RPS27A, ACTR2, EZR, SIRT6, DOCK5, VDR, RDX, HIF1A, MKS1, ARHGEF19, OPA1, FOXO4, POGLUT1, ETV4, PSMA7, MAP2K1, GORASP1, EPHA1, RCC2, TNFRSF13C, TGFBR1</t>
  </si>
  <si>
    <t>PSMD5, OMA1, DVL3, NFE2L2, PSMD12, PDCD10, RHOQ, ADNP, VRK2, STAT1, GNG5, DNM1L, RASA1, PSMA1, RTN4, KRIT1, MKLN1, SMURF2, TNFRSF11B, PSMC6, RAB11A, BASP1, PSMA4, EPB41L3, YWHAH, SEC24B, CAPRIN1, FBXW7, COL5A2, MFF, PHIP, ZMYM4, GNA13, ISL1, MTDH, ZMYM6, TFAP2A, SPP1, CDC7, FGF13, SS18L1, SYNJ2BP, JAK1, ERAP1, RC3H1, GREM1, SH3KBP1, PSMD14, HAS2, RAPGEF2, GTF2I, CDC42SE2, CDC42EP3, C5, DKK1, MED12, MYO10, MED1, RYK, PSMD6, VEGFC, IL1B, RUFY3, ENPP2, CYFIP1, RBPJ, ZRANB1, DDAH1, EPS8, WNT5A, ZNRF3, BMP4, MYL12B, TNFAIP3, ANKRD27, FBXW8, SERPINF1, CARMIL1, CYP1B1, NF1, IFRD1, CLASP2, VANGL1, NTN4, EMP2, TGFB2, SEPT7, PSMD7, EGLN1, CHN1, ROBO1, AP2A2, MYH10, CAPZB, FYN, NEDD4, KANK1</t>
  </si>
  <si>
    <t>GO:0006626</t>
  </si>
  <si>
    <t>protein targeting to mitochondrion</t>
  </si>
  <si>
    <t>The process of directing proteins towards and into the mitochondrion, usually mediated by mitochondrial proteins that recognize signals contained within the imported protein</t>
  </si>
  <si>
    <t>DNAJC19, TOMM5, TSPO, DNLZ, TOMM40L, UBL5, LEPROT, TOMM7, BAP1, SREBF1, TIMM44, UBE2J2, POLR3A, IMMP2L</t>
  </si>
  <si>
    <t>UBE2D3, HSP90AA1, BNIP3L, CSNK2A2, WDR75, TOMM20, NPEPPS, HNMT, FBXW7, MFF, SH3GLB1, HSPA4, UGCG, TIMM23, VPS11, MIPEP, TIMM9, ACTL6A</t>
  </si>
  <si>
    <t>GO:0000018</t>
  </si>
  <si>
    <t>regulation of DNA recombination</t>
  </si>
  <si>
    <t>Any process that modulates the frequency, rate or extent of DNA recombination, a DNA metabolic process in which a new genotype is formed by reassortment of genes resulting in gene combinations different from those that were present in the parents</t>
  </si>
  <si>
    <t>EXOSC6, PPP4R2, FIGNL1, SUPT6H, ATAD5, TGFB1, PARPBP, NDFIP1, SIRT6, RTEL1, RECQL5</t>
  </si>
  <si>
    <t>TERF2IP, MSH2, MSH6, EXOSC3, UNG, SMARCAD1</t>
  </si>
  <si>
    <t>GO:0043271</t>
  </si>
  <si>
    <t>negative regulation of ion transport</t>
  </si>
  <si>
    <t>Any process that stops, prevents, or reduces the frequency, rate or extent of the directed movement of charged atoms or small charged molecules into, out of or within a cell, or between cells, by means of some agent such as a transporter or pore</t>
  </si>
  <si>
    <t>LINC02210-CRHR1, SUMO1, CRBN, CALM2, ARL6IP5, FMR1, GNAO1, PKD2, CAMK2D, NEDD4</t>
  </si>
  <si>
    <t>GO:0048259</t>
  </si>
  <si>
    <t>regulation of receptor-mediated endocyto...</t>
  </si>
  <si>
    <t>Any process that modulates the frequency, rate or extent of receptor mediated endocytosis, the uptake of external materials by cells, utilizing receptors to ensure specificity of transport</t>
  </si>
  <si>
    <t>DNAJC6, SYT11, CBL, ARF6</t>
  </si>
  <si>
    <t>PPT1, DNM1L, CALM2, SDCBP, SMAP1, SCYL2, FMR1, GREM1, PIK3CB, DKK1, B2M, HNRNPK</t>
  </si>
  <si>
    <t>MIGA1, TUBB2A, PEX11A, FAM126A, LRP8, ITGB8, TRAPPC13, PHC1, KAT6A, IPO4, CERS2, EGLN2, PKN2, NUFIP1, SKIL, RNF6, PSPN, ATAD2B, MZT1, FTCD, KIF14, VPS13C, TIE1, SNAP29, CCNK, EEF2K, ARHGAP18, GAS2L3, THSD4, PIK3C2B, H3F3A, VILL, SYTL3, GTF2H3, SSH2, TPGS1, PRKAR2B, PI4K2B, CDYL, SOD2, CLGN, C21orf2, PNPT1, ARHGAP35, MAK, NDUFA11, DYM, CDK9, DNAJC6, RPSA, HIST1H2AG, TIAM1, TLN2, MTHFR, TRPV2, ANAPC7, UBC, BAHD1, TUB, TAF9B, PREX1, SPIRE2, REC8, GFI1, KCTD7, DSCC1, CYR61, IGFBP7, CDC42BPB, ADAM9, DOCK1, RAB26, BIRC6, CEP126, MTPN, HIRIP3, LOX, LAMTOR4, IGFBP5, BIN1, FCHSD2, RPA3, COBLL1, SLC12A2, TAF4, CLUH, PRKCE, HOOK3, PPM1F, NPHP1, DCLRE1B, AP3D1, HMG20A, NCOA3, WASF3, BRCA1, CCNE2, OSGIN1, HIST1H2BJ, RPS10, PPP1R1C, NDUFA2, PET100, CORO2A, STX16, DCTPP1, MRPL54, MADD, AKAP13, MYOM2, ATXN7, RHOF, UBXN2A, KIFC3, HMGN5, SCMH1, SNX8, EPS8L1, TBC1D14, NRAS, CBX6, JADE2, TET2, KISS1, VAV2, RPS19, PLXNB1, SDK1, DDX20, BABAM1, ARPC1B, NDUFB2, WRAP53, DGKD, CRIPT, SYT11, LAMA2, GGA2, SAR1B, GINS1, MYO5A, SLAIN2, ELP3, ARFIP1, MYO1B, SNX19, NOTCH1, NPHP4, RTF1, SLC35F6, DNAJC19, NCS1, THRA, PI4K2A, TTBK2, MTFP1, FIGNL1, SEMA6C, BLOC1S4, TOMM5, TSPO, TAP2, CHD6, ANAPC2, ARMC4, SPECC1L, ZNF703, DAPK3, PDCL, SMAD4, CBL, MDM4, SCRIB, LDLR, TNRC18, MECP2, NAA50, SPACA6, LARP4, STXBP3, DNLZ, SUPT6H, SEPT9, ADGRL1, KRAS, EDC3, HTT, STX18, RPL10, UQCC2, KIAA0753, GEN1, DNA2, TOMM40L, PRKAA1, CEP135, SEMA7A, SPHK1, SSSCA1, FAM129B, TAP1, SZT2, SIPA1L3, SRGAP2, ANAPC11, LNPEP, MUC1, SUV39H2, TENM4, CROCC, C1QTNF6, FAM160A2, P2RX6, ZNF462, RAB8B, STX6, H1FX, UBL5, CDK5R1, WDR5, DENND1A, DDX6, PAK2, DSG2, DBN1, PBRM1, ALKBH7, CSNK1G2, MRPS21, NEO1, MARK3, KAT6B, NLRP3, PACSIN2, NDUFA9, BRD1, COX14, S1PR2, MAU2, CTTN, DRP2, RANGAP1, FRMD6, LRFN3, GATA2, MUM1, RASSF1, TFAP4, ATP8B2, PLEKHJ1, ITPA, GDPD5, BRF1, PLEKHO1, JARID2, EFR3A, TOP2A, DDX28, RBL1, MOB2, VTI1A, ARAP1, FBXO31, FLCN, RP2, DYNC1LI2, CDH1, LEPROT, GAB2, CDH2, GSK3B, DENND4A, ZMYM5, CTSV, BET1, PTPA, TGFB1, SNAP23, TOMM7, TACC2, TSPYL4, GAN, RAB3B, S100A13, PIEZO1, IFT122, RAPGEF1, NDUFB6, USP3, CCDC28B, MAPT, DNER, RAMP1, MAP4, KLHL21, CLUAP1, MCM2, SNRPB, MIEF1, CHORDC1, CRKL, PPP6R3, HHEX, PIGW, SUN2, UBR2, NOP53, ITGAE, SAMHD1, RBL2, PKMYT1, NAGPA, MPP5, TMED9, LMNA, PPP2R5A, HIPK1, MAVS, GNG4, B4GAT1, SEC16A, MYPN, BAP1, RAB2A, PPP3R1, FRMPD4, BAZ1A, CHEK2, COX10, HRAS, RAP1GAP2, KMT5C, RAB12, TACC1, MIEF2, TBC1D13, SREBF1, NBL1, SNX17, CELSR3, BDKRB1, PTPRJ, ARHGAP44, DTX3L, SPTY2D1, TLE1, BMI1, PEX6, CCP110, KLHL22, HSPG2, KNL1, USP37, ABCD1, ATG4B, FNBP1, FSCN1, EFNA1, ING4, RPS27A, LSR, ACTR2, TRADD, EZR, PACS2, CHMP7, TOR1AIP2, CCNO, FNIP1, A4GALT, B9D2, SIRT6, GEMIN8, DOCK5, SERP1, AMFR, CAPN10, DENND4C, CHMP1A, GABPA, APIP, LNPK, TUBD1, CDK1, RER1, PFDN2, TBC1D9, OSBPL8, IBA57, IFIT2, ARHGAP10, WIPI2, RTEL1, VDR, TBCD, AHCTF1, DCLK2, HDAC11, HMGCR, RDX, PKDCC, FCHO1, CTDP1, HSF1, NAP1L4, POM121C, PDGFRB, RFC1, HIF1A, LEMD3, KMT2D, NUAK2, CHCHD1, STX2, BANF1, NHP2, ITM2C, CNST, MIS18BP1, TSPAN15, BCL2L1, TUBGCP5, ATXN7L3, PHF13, HJURP, RBM5, SHMT2, ARFGAP1, MKS1, KIF20B, SOAT1, CYLD, RBBP5, CORO6, APBB1, ARHGEF4, TRPM2, ARHGEF19, MPP7, HLCS, NCLN, OPA1, HYAL2, MAPK9, CTNNBIP1, ERBIN, MBD3, TARBP2, TMEM107, DENND4B, KIF13A, PEX5, BRCA2, TBC1D22A, HSPA5, ETV4, MELK, NDRG3, KDM1B, FBLN5, MAP2K1, TWNK, GORASP1, ATP2A1, TTC28, CLSTN1, DBNL, RAE1, TAF6L, CAB39, RETREG3, JUN, KCTD3, TMEM165, YME1L1, CCDC85B, PC, GCLM, MRPL23, CASP3, EIF2AK4, SSNA1, TIMM44, COG2, SNRNP200, ACACB, CD2BP2, ARF6, DENND2A, TGS1, UBE2J2, SEC24C, MAD2L1BP, NARFL, TNKS1BP1, VPS39, PTPN1, CAPG, BAK1, NBEAL2, TAZ, GJC1, SBF1, UBL4A, RPS27L, RECQL5, GEMIN7, AURKAIP1, FAM96B, MCM3, MRPL44, MAP1S, PTPDC1, TRIM32, CRTC1, EPHA1, C1QTNF2, COL13A1, HIST1H1C, RCC2, RAD54L, CNN2, WNT10B, FANCC, CLN6, ARFRP1, SETD3, SURF1, H1F0, SIPA1, PTPRG, TRAPPC6A, ZNHIT1, TGFBR1, POLR3A, IMMP2L, VAMP5, RAB3GAP1, DPF3, RPS28, UBN1, CSK, TMEM67, MRPS26, NDUFAF4, NEK2, UBQLN4, NCAPH2, KIF3C</t>
  </si>
  <si>
    <t>GO:0009411</t>
  </si>
  <si>
    <t>response to UV</t>
  </si>
  <si>
    <t>Any process that results in a change in state or activity of a cell or an organism (in terms of movement, secretion, enzyme production, gene expression, etc.) as a result of an ultraviolet radiation (UV light) stimulus. Ultraviolet radiation is electromagnetic radiation with a wavelength in the range of 10 to 380 nanometers</t>
  </si>
  <si>
    <t>AL928654.3, MC1R, COPS9, PRKAA1, HUS1, HYAL2, BRCA2, CASP3, EIF2AK4, BAK1, TRIM32</t>
  </si>
  <si>
    <t>PIK3R1, ZBTB1, PCNA, MSH2, NPM1, MSH6, UBE2A, EGFR, MAPK8, USP47, PTPRK, FMR1, DTL, PRIMPOL, TRIAP1, PPID, ERCC6, RHBDD1, MME, RAD18, NEDD4, ERCC8</t>
  </si>
  <si>
    <t>GO:0065009</t>
  </si>
  <si>
    <t>regulation of molecular function</t>
  </si>
  <si>
    <t>Any process that modulates the frequency, rate or extent of a molecular function, an elemental biological activity occurring at the molecular level, such as catalysis or binding</t>
  </si>
  <si>
    <t>LRP8, TRAPPC13, PSMA6, FGFR3, PSPN, KIF14, SOCS7, CCNK, ARHGAP18, TAX1BP3, SH3RF1, PPP4R2, FZD8, PRKAR2B, ARHGAP35, PIDD1, CDK9, TIAM1, SH3RF2, PRKAR1B, ANAPC7, TAF3, UBC, WDR81, CREBZF, PREX1, NOXA1, GFI1, DSCC1, CYR61, ADAM9, DOCK3, WFDC3, DOCK1, BIRC6, MTPN, LAMTOR4, TRIO, EIF2B1, CHUK, RASSF2, PRKCE, IFI27, SOCS4, PPM1F, SUFU, NCOA3, CCNE2, PCOLCE2, PPP1R1C, PGAM5, MADD, ZNF593, AKAP13, PTPN3, EPS8L1, TBC1D14, NDFIP2, RCAN3, VAV2, PLXNB1, WRAP53, RFK, MYO5A, ELP3, NOTCH1, UFL1, KITLG, SHOC2, ANAPC2, SMAD4, CBL, SCRIB, PLEKHG3, TRIM5, MIDN, CDK20, KRAS, IKBKG, MAGED1, HTT, TAB3, PRKAA1, SPHK1, SZT2, SIPA1L3, SRGAP2, ANAPC11, XIAP, ZNF462, CDK5R1, RGS12, DENND1A, PAK2, NLRP3, MAP2K3, PLCL2, JSRP1, S1PR2, RANGAP1, TFAP4, C5AR1, HABP4, PLEKHG4, RBL1, AGAP6, RIC8B, ARAP1, FLCN, RP2, GSK3B, DENND4A, PTPA, CSPG4, TGFB1, DNAJC3, ZFYVE1, RAPGEF1, MAPT, PSMB10, GMIP, DUSP10, PRPSAP1, CHORDC1, CRKL, PPP6R3, HHEX, RBL2, PKMYT1, PPP2R5A, RNH1, RGL1, MAVS, RALGAPA2, LRRFIP1, HRAS, RAP1GAP2, TBC1D13, PRPSAP2, RALBP1, GNB5, PTPRJ, ARHGAP44, CACTIN, RGS20, BMI1, KNL1, EFNA1, RPS27A, TRADD, TOR1AIP2, FNIP1, PPP1R35, NDFIP1, DOCK5, AMFR, DENND4C, CARD16, CDK1, TBC1D9, OSBPL8, IFIT2, ARHGAP10, GSTO1, STIMATE, VDR, TBCD, IPO7, HMGCR, RDX, MAPK12, HSF1, IRAK2, PDGFRB, RFC1, HIF1A, TICAM1, CNST, ARHGEF10L, TIMP3, DUSP8, PSAP, HJURP, MAP3K15, GPSM1, ARFGAP1, CYLD, SOCS6, ARHGEF4, ERP29, ARHGEF19, AGAP3, AGFG2, HYAL2, ARFGAP2, MAPK9, CTNNBIP1, ERBIN, TARBP2, DENND4B, TBC1D22A, HSPA5, PSMA7, MAP2K1, GORASP1, CD109, DBNL, TAF6L, CAB39, JUN, GCLM, CASP3, EIF2AK4, ACACB, CD2BP2, DENND2A, PTPN1, BAK1, SBF1, RPS27L, CCND3, MYO9B, SPPL3, TRIM32, CRTC1, IRS1, EPHA1, C1QTNF2, RCC2, PTPRN2, WNT10B, RABEP2, TELO2, SIPA1, TRAPPC6A, TGFBR1, ELL, RAB3GAP1, UBN1, CSK, NEK2, SH3BP5L</t>
  </si>
  <si>
    <t>POT1, ITGB1, FAM220A, PSMD5, ZNF675, PPT1, ARRDC3, TERF2IP, DVL3, LYPLA1, LINC02210-CRHR1, PDGFD, RNF2, UCHL5, TIAM2, EIF3E, NRK, PSMD12, PDCD10, CCNG1, RPGR, SNX13, WDR35, TRAPPC6B, PIK3R1, AZIN1, PPP2R5E, RABGAP1L, MPHOSPH10, SIN3A, DIS3, ADNP, MAP2K4, PFN2, HSP90AA1, MBTPS2, EIF2AK2, GTF2B, PTGES3, PRKACB, PCNA, DNM1L, USP14, UBE2N, KDM5A, PPP2R3C, LYN, ARHGAP5, AKIRIN2, DCUN1D5, RFFL, BTAF1, RASA1, CAMK2N1, PSMA1, UTRN, ANAPC10, MSH2, KRIT1, RASGRF1, TRIM13, SUMO1, DOCK11, NPM1, NCK1, RCBTB2, MBD2, PDGFRA, PSMC6, PRNP, NETO2, GPRC5B, GCH1, TOPORS, CRBN, CDC23, HSPH1, AC091057.1, PPP2R5C, NIFK, DEPDC7, PSMA4, YWHAH, MNAT1, TAB2, CALM2, ARL6IP5, OAS3, DNMBP, OPHN1, AHSA2P, PRKAB2, AC068234.1, DBF4, GTF2H1, RFC4, NKX3-1, AIDA, ASAP2, PIBF1, CCNH, MAP3K20, SOS2, DNAJA1, TCP1, BNIP2, MSH6, FBXW7, NRBF2, EGFR, ANXA5, ANTXR1, HNRNPR, LATS2, SH3BP4, TBCK, RSC1A1, SMAP1, ELP4, DCUN1D4, DNAJC2, AGTR1, MBIP, GIT2, HIPK3, MAPK8, GNA13, ARPP19, ISL1, MTDH, IQGAP3, SET, RAB1A, USP47, PPP2R2A, PRKRA, LAMTOR3, PROS1, ARHGEF12, NDE1, FGF13, MYO9A, ARF4, RUNDC1, ZC3HAV1, GPS2, COPS8, MAP3K21, RBM26, IQGAP1, GMNN, DERL1, FMR1, JAK1, DNAJB4, ATP2B4, GDI2, GREM1, STK3, FKBP1A, SERPINB8, PSMD14, PIK3CB, CASP2, RGS2, RABIF, AGFG1, RAPGEF2, LMO4, SETMAR, GABBR1, HACD3, TRIAP1, CDC42EP3, CAND1, SHC1, C5, RABEP1, TAOK3, ABCE1, DKK1, VLDLR, HDAC2, CDC27, KAT2B, B2M, STRADB, MED1, ASPH, ABHD5, CTSA, SNX9, DEPDC1, SPRY2, PSMD6, EIF5, MET, SMAD2, RPS6KA5, ID2, TBC1D19, IL1B, ERN1, CSRNP2, DNAJC7, GRIN2D, BRCC3, CAST, MTCL1, CLSPN, CDKN2B, DDAH1, GJA1, WNT5A, RGS7, EIF4A2, UBE2E1, FNTA, DNAJC10, FGFR1OP, CCNYL1, BMP4, NUAK1, GNAO1, TBC1D24, DUSP12, TNFAIP3, BECN1, AFAP1L2, ANKRD27, CTSZ, AKAP9, NCSTN, CCNT1, PKP2, ARID5B, SERPINF1, PSD3, RIPK2, PLEKHG7, CSNK2A1, LTB4R2, CYP1B1, SPAG9, CYFIP2, NF1, HNRNPD, STK4, CCNA2, LDB1, HMGA2, UBASH3B, PKD2, ARFGAP3, FXYD5, RIN2, EMP2, TGFB2, SPDYE3, PPP1R8, ECT2, PSMD7, CENPE, FOSL1, EGLN1, TRPV1, SERPINB7, CHN1, ROBO1, MED13, APLP2, CAMK2D, ARL1, ERCC6, TRIM21, GAS8, ACSL1, NFKB1, ARHGEF26, AFDN, EIF2B2, SMG8, DHFR, STOM, LEF1, ACVR2A, ITGA6, FADD, AKT1S1, SOCS5, BIRC2, GNL3L, ABI1, CDKN3, SYTL2, FYN, NEDD4, SLX4, MAP3K7, NPR3, ARHGAP11A</t>
  </si>
  <si>
    <t>GO:0045786</t>
  </si>
  <si>
    <t>negative regulation of cell cycle</t>
  </si>
  <si>
    <t>Any process that stops, prevents or reduces the rate or extent of progression through the cell cycle</t>
  </si>
  <si>
    <t>PSMA6, SKIL, CCNK, PNPT1, PIDD1, CDK9, UBC, LAMTOR4, BIN1, DCLRE1B, BRCA1, CCNE2, PTPN3, HMGN5, BABAM1, MDM4, SCRIB, GEN1, DNA2, PRKAA1, FOXM1, MUC1, CDK5R1, GIGYF2, RASSF1, TFAP4, TOP2A, FBXO31, TGFB1, PSMB10, HHEX, RBL2, CHEK2, HRAS, KLHL22, KNL1, ING4, RPS27A, ATRIP, CDK1, RHEB, MAPK12, ZFHX3, BCL2L1, KIF20B, APBB1, HUS1, FOXO4, PSMA7, MAP2K1, CAB39, CASP3, EIF2AK4, TBRG4, MAD2L1BP, TNKS1BP1, RPS27L, AURKAIP1, WNT10B, SIPA1, TGFBR1, TMEM67</t>
  </si>
  <si>
    <t>PSMD5, MTBP, RNASEH2B, PSMD12, BUB1, PRKACB, INTS7, PCNA, SYF2, CSNK2A2, DYNC1LI1, PSMA1, ZNF655, DDIAS, MSH2, NPM1, TOPBP1, PSMC6, PRNP, PSMA4, PRKAB2, ABRAXAS1, NKX3-1, PSMG2, MAP3K20, FBXW7, EGFR, TTK, LATS2, MDM1, USP47, RRAGB, RBBP8, LAMTOR3, NAE1, PTPRK, GMNN, NOTCH2, DTL, PSMD14, CASP2, CNOT2, SETMAR, HECA, TRIAP1, CDK6, TAOK3, CEP63, CNOT1, KAT2B, STRADB, CUL2, PSMD6, ID2, ERN1, BRCC3, CLSPN, CDKN2B, CUL5, ZFP36L1, BMP4, KNTC1, TNFAIP3, ZW10, CSNK2A1, HMGA2, PKD2, JADE1, TGFB2, RAD17, PSMD7, CNOT8, CNOT10, BABAM2, CDKN3, ZWINT</t>
  </si>
  <si>
    <t>GO:0065007</t>
  </si>
  <si>
    <t>biological regulation</t>
  </si>
  <si>
    <t>Any process that modulates a measurable attribute of any biological process, quality or function</t>
  </si>
  <si>
    <t>SLC4A7, SPNS2, TMX1, PEX11A, FAM126A, ADAMTS1, AKAP10, LRP8, TMEM65, AL928654.3, KLF6, ITGB8, TRAPPC13, CARD9, ZNF554, PSMA6, KAT6A, FGFR3, SKP2, CERS2, FOSL2, TSPAN9, KLF12, EGLN2, NHLRC2, PKN2, INPP4B, NUFIP1, EXOSC6, SKIL, HES4, LRRC40, ZNF326, RNF6, CNPY2, PSPN, ATAD2B, POLR3K, ZNF623, GTF2A1, KIF14, VPS13C, TIE1, GPC2, SOCS7, MEX3D, SNAP29, CCNK, EEF2K, ARHGAP18, ZBTB8A, ZBTB3, LIN9, PIK3C2B, SSTR1, SP4, H3F3A, PPP1R3D, TAX1BP3, SH3RF1, HOXC13, VILL, NPAT, KLF16, SYTL3, GTF2H3, ZNF770, TOB2, SSH2, C1D, PPP4R2, FZD8, TMEM8B, PRKAR2B, CDYL, SOD2, HES6, C21orf2, PNPT1, ARHGAP35, PIDD1, MAK, PBLD, POFUT1, RXRB, CDK9, DNAJC6, ZNF197, RPSA, ANXA9, HIST1H2AG, TIAM1, CDK19, TLN2, PXYLP1, MTHFR, SH3RF2, TSNAX, PRKAR1B, TRPV2, ZNF160, ZBTB18, ANAPC7, TAF3, UBC, LIN7C, ZNF599, BAHD1, TUB, SLC9B1, TAF9B, MC1R, ZFP64, WDR81, CREBZF, PREX1, NOXA1, SPIRE2, TBX2, GFI1, DSCC1, CYR61, IGFBP7, CDC42BPB, ADAM9, RPL31, DOCK3, WFDC3, DOCK1, RAB26, TEF, IFNGR2, LIMK2, BIRC6, PALM3, NEURL1B, KREMEN1, MTPN, GON4L, LAMTOR4, IGFBP5, BIN1, ZBTB34, ZNF512B, FCHSD2, ZNF341, TRIO, RPA3, EIF2B1, ZNF516, CHUK, SLC12A2, SLC22A5, TAF4, RASSF2, LTBP1, PRKCE, IFI27, HOOK3, STRN3, SOCS4, MEF2D, RHOBTB2, PPM1F, TXNDC15, ZNF628, NPHP1, PDE8A, SCN9A, DCLRE1B, AP3D1, HMG20A, SUFU, CAMLG, NCOA3, WASF3, BRCA1, CCNE2, TNRC6B, MRAP, OSGIN1, PPFIA3, ZNF260, S100A4, RPS10, PCOLCE2, PPP1R1C, ARL4A, CORO2A, CCAR1, EGR1, PGAM5, MADD, FLVCR1, ZNF593, AKAP13, PTPN3, SBNO2, ATXN7, RHOF, UBXN2A, AHR, SELENOK, ZNF618, HMGN5, SCMH1, EPS8L1, RPS21, TBC1D14, CDCA7L, PDP2, SMAD5, NRAS, LCOR, CBX6, TAF8, NDFIP2, TET2, KISS1, SHF, RCAN3, ARMT1, RNF166, VAV2, RPS19, PLXNB1, SDK1, DDX20, DTX4, SLC5A3, OSTF1, KPNA6, BABAM1, ARPC1B, WRAP53, DGKD, UMPS, CRIPT, RFK, SYT11, LAMA2, ZNF579, MYO5A, SLAIN2, ELP3, ASB8, ARFIP1, SECISBP2L, SNX19, NOTCH1, NPHP4, RTF1, SLC35F6, RNF135, NCS1, THRA, TTBK2, UFL1, FIGNL1, KITLG, SLC26A11, BLOC1S4, ATOH8, PCGF3, TXNDC16, ENTR1, TSPO, SHOC2, TAP2, SPATA24, CHD6, RC3H2, ANAPC2, ARMC4, SPECC1L, RAB11FIP5, ZNF703, DAPK3, PDCL, FAM83G, COMMD4, SMAD4, CBL, MDM4, SCRIB, LDLR, TNRC18, MECP2, ZNF581, POMT2, NKX3-2, ZNF316, PLEKHG3, LARP4, TRIM5, STXBP3, DNLZ, SUPT6H, MAML2, SEPT9, MIDN, CDK20, ADGRL1, KRAS, IKBKG, MAGED1, NAT14, EDC3, HTT, ZHX2, STX18, RPL10, CDK8, UQCC2, TAB3, GEN1, DNA2, COPS9, PRKAA1, CEP135, SEMA7A, ZNF654, SPHK1, ROMO1, FKBP14, FAM129B, TAP1, NFKBIZ, SZT2, SIPA1L3, SRGAP2, FOXM1, ANAPC11, IL11RA, AKR1C3, LNPEP, MUC1, XIAP, SUV39H2, RMI1, ZBTB6, TENM4, POLR3G, CROCC, ZBTB24, SLC46A1, P2RX6, ZNF462, BTBD7, RAB8B, STX6, CLCN7, UBL5, CDK5R1, RGS12, STK40, WDR5, DENND1A, ANKS1A, TAF15, MESD, DDX6, PAK2, DSG2, HILPDA, GIGYF2, RPL41, DBN1, RPS8, PBRM1, ALKBH7, CSNK1G2, ESCO2, RPS29, HSD17B1, NEO1, MARK3, PLCD1, KAT6B, NLRP3, ATAD5, RNF10, PACSIN2, MAP2K3, LIN54, ZNF75D, PLCL2, SLC25A24, JSRP1, ZNF783, S1PR2, ZNF827, CAVIN1, MPHOSPH8, CTTN, NFKBIE, RANGAP1, FRMD6, P4HB, GATA2, RASSF1, TSPAN31, TFAP4, ATP8B2, PLEKHJ1, THAP11, TSPAN17, TSC22D3, GDPD5, BRF1, CARHSP1, PLEKHO1, JARID2, TOP2A, STK10, IRX3, ROBO4, TCF20, C5AR1, ZNF134, MRGPRF, GPR1, HABP4, PLEKHG4, RPS12, DCDC2B, RBL1, MOB2, AGAP6, ZGLP1, RIC8B, HS1BP3, ARAP1, FBXO31, FLCN, RP2, SIVA1, CDH1, LEPROT, ANKRD11, GAB2, EDEM1, ZNF771, CDH2, GSK3B, DENND4A, ZMYM5, CTSV, TMEM250, PTPA, ISG15, MATR3, HIGD2A, ACAD8, CSPG4, GPR4, TGFB1, SNAP23, TOMM7, DNAJC3, ZNF30, RAB3B, ZFYVE1, S100A13, CCDC22, PIEZO1, LSM5, IFT122, RAPGEF1, USP3, MAPT, DNER, PSMB10, GMIP, SPPL2B, DEF8, RAMP1, RPL21, MAP4, PTBP1, SIK2, KLHL21, CASK, PITX1, RPL35A, POU2F1, DUSP10, MIEF1, SLC9A5, AAMDC, FAM168A, PRPSAP1, CHORDC1, SNAPC1, DDX19A, ZNF687, CRKL, VPS26A, PPP6R3, THRAP3, MED28, HHEX, SUN2, RUNX1, UBR2, ITGAE, SAMHD1, RBL2, PKMYT1, TMED9, LMNA, RPL37A, SLC9A8, FOXO3, PPP2R5A, MYCBP, HIPK1, RNH1, RGL1, NR1D2, IL13RA1, MAVS, LGR4, GNG4, ZKSCAN2, MYPN, BAP1, RALGAPA2, LRRFIP1, PPP3R1, FRMPD4, MKL1, BAZ1A, CHEK2, HRAS, RAP1GAP2, KMT5C, GPR17, RPLP2, RAB12, MIEF2, TBC1D13, SREBF1, PRPSAP2, NBL1, RALBP1, SNX17, CELSR3, BDKRB1, ZBTB39, GNB5, PTPRJ, IRF3, ARHGAP44, CACTIN, MLLT6, SPTY2D1, TLE1, RGS20, ZNF668, BMI1, SLC4A11, PEX6, CD320, ZNF524, CCP110, KLHL22, KNL1, USP37, STAT5B, PARPBP, HRH1, ATG4B, USP53, FSCN1, EFNA1, ING4, HELZ2, RPS27A, LSR, ACTR2, ZNF598, MRC2, TRADD, EZR, PDE7A, TOR1AIP2, TOLLIP, FNIP1, TSPAN10, PPP1R35, ZNF708, FOXK2, VEZF1, NDFIP1, VGLL4, SIRT6, DOCK5, HECTD4, SERP1, AMFR, CAPN10, UTP11, ATRIP, DENND4C, CARD16, CHMP1A, GABPA, ZNF212, APIP, LNPK, CDK1, RDH5, RER1, PFDN2, TBC1D9, OSBPL8, IFIT2, ZBTB43, ARHGAP10, E2F2, GSTO1, RTEL1, ZFP41, TCERG1, ZBTB5, STIMATE, RPL34, VDR, TBCD, RHEB, CSPP1, ZNF629, POLR2M, AHCTF1, DCLK2, YY2, HDAC11, IPO7, TWIST2, HMGCR, RDX, PKDCC, RPS23, MAPK12, CTDP1, HSF1, ZFHX3, CDK2AP1, C2CD2L, ORMDL3, POM121C, IRAK2, PDGFRB, EWSR1, RFC1, HIF1A, LEMD3, KMT2D, TICAM1, AP1S3, CDSN, NUAK2, STX2, BANF1, NHP2, RASSF5, ITM2C, ERLEC1, CNST, ARHGEF10L, NENF, HIVEP2, TSPAN15, UNC93B1, BFAR, TIMP3, ATF3, BCL2L1, DUSP8, PHF6, ATXN7L3, PSAP, CKB, HJURP, PDE8B, AKAP12, RBM5, BATF3, MAP3K15, GPSM1, SHMT2, ZNF362, ARFGAP1, MKS1, KIF20B, ZNF343, SOAT1, TNIP1, CYLD, RBBP5, SOCS6, ABHD2, TBX3, APBB1, ARHGEF4, ERP29, HUS1, TRPM2, ARHGEF19, AGAP3, AGFG2, MPP7, VASN, NCLN, BBX, OPA1, HYAL2, ARFGAP2, MAPK9, FOXO4, CTNNBIP1, ERBIN, POGLUT1, MBD3, TARBP2, TNS3, BOP1, DENND4B, GTF3C1, LRCH3, CD3EAP, GNL1, PEX5, BRCA2, FAM200A, UBAC2, XRN1, TBC1D22A, CIC, HSPA5, ETV4, AC002310.5, NELFB, PSMA7, MVD, MELK, MYPOP, NDRG3, ATAD3A, KDM1B, FBLN5, LTBP3, BCL7A, MAP2K1, CHAC1, TWNK, GORASP1, ABTB1, ZNF587, ATP2A1, CD109, TTC28, CLSTN1, DBNL, RAE1, TAF6L, CAB39, RETREG3, CAPN5, DPF1, JUN, ZSCAN25, DEAF1, TMEM165, CCDC85B, PC, GCLM, CASP3, SYMPK, EIF2AK4, SSNA1, SLC2A4RG, GNA11, ACACB, AMOTL1, CD2BP2, TAF1C, RNF114, ARF6, DENND2A, TBRG4, MYL5, TGS1, ZNF473, UBE2J2, MAD2L1BP, NARFL, TNKS1BP1, PTPN1, CAPG, BAK1, GJC1, SBF1, RPS27L, RECQL5, CCND3, AURKAIP1, MOK, ACLY, AAMP, KDELR2, MYO9B, MAP1S, RHBDD3, CBX5, GSX2, NMB, SCAND1, LIN7B, SPPL3, TRIM32, CRTC1, TMEM101, IRS1, SYNGR1, EPHA1, LGMN, FDXR, C1QTNF2, HIST1H1C, RCC2, CNN2, PTPRN2, WNT10B, BRAT1, CLN6, RABEP2, ARFRP1, TELO2, USP5, SETD3, PNKD, SIPA1, PCSK7, PTPRG, TRAPPC6A, ZNHIT1, TNFRSF13C, TGFBR1, POLR3A, ELL, TRIM68, PYCR1, RAB3GAP1, EXOSC7, DPF3, RPS28, UBN1, CSK, SCPEP1, TMEM67, RHPN2, NEK2, UBQLN4, SH3BP5L, FOXN2, GIGYF1</t>
  </si>
  <si>
    <t>POT1, ITGB1, ZNF83, ZFP69B, ZNF749, GEM, FAM220A, ZNF711, ZNF17, ATP2C1, ZNF138, CETN2, PSMD5, ZNF605, ZNF441, ZNF675, POLE2, ZNF181, HAT1, ZNF480, UBE2D3, PPT1, OMA1, ASB3, ARRDC3, THRB, TERF2IP, CD58, SLC30A4, XPR1, MTBP, DVL3, RPL39, LYPLA1, PLPP5, RNASEH2B, GSPT1, ZNF75A, SUPT3H, EPC1, LINC02210-CRHR1, PDGFD, SNRK, RBM39, SLTM, NOV, RNF2, UCHL5, NFE2L2, HIGD1A, TIAM2, EIF3E, NRK, TNPO1, SEC31A, PSMD12, USP25, MED21, TENT2, KIAA1109, PDCD10, CCNG1, RPGR, SMC6, SNX13, WDR35, SLC9A6, ZKSCAN8, YEATS4, MIER3, PAIP1, LRRC17, TRAPPC6B, GDF11, ZNF625, RBM17, SH3BGRL, CREB1, TAF5, ABCC4, PIK3R1, AZIN1, PPP2R5E, HPSE, RHOQ, ARPC5, RABGAP1L, PHF10, MARCH7, MTERF2, DMTF1, PRKD3, MPHOSPH10, DYRK1A, SIN3A, DIS3, ZNF318, ADNP, BAZ2A, PTPN12, ITGB3BP, MAP2K4, INTS6, KIAA0586, CENPQ, CAMSAP2, PRIM1, ITM2B, CPE, PFN2, SLC22A4, GPAM, COMMD2, RBM7, ZBTB1, ZMYND11, GSPT2, FMN2, HSP90AA1, MBTPS2, RPL15, NFIL3, BUB1, EIF2AK2, GTF2B, YWHAZ, PTGES3, REEP1, PRKACB, ZFP69, INTS7, VRK2, ASB14, PCNA, SYF2, STAT1, ZNF224, ANKRD49, BNIP3L, LIPA, DST, GNG5, MYLK, DNM1L, KLF3, FAM200B, DOK3, CPA3, FSBP, E2F5, TMTC3, LY96, PPP4R3B, PHTF2, USP14, IRF2, UBE2N, KDM5A, PTBP3, DCLRE1C, TMF1, PPP2R3C, LYN, IFT74, DNAH11, ARHGAP5, AKIRIN2, GLIS3, NUSAP1, ZNF567, EED, NAP1L1, DCUN1D5, RFFL, MBNL1, BTAF1, CSNK2A2, RASA1, LPXN, KDELR3, TMEM59, TXNL1, CAMK2N1, LRCH2, VPS36, DYNC1LI1, DRAM2, PSMA1, RLF, SLC39A6, GULP1, PAPOLA, RTN4, USP9Y, UTRN, ZBTB33, ESCO1, ANAPC10, WDR75, ZNF655, COPS2, LUM, DDIAS, MSH2, PPP1R15B, MASP2, ERO1A, EIF2A, TSC22D2, GKAP1, DDX21, ZNF684, SEC61A2, SNX3, SPX, NPEPPS, TAF1D, KRIT1, MED4, ATP11C, IARS, ZNF845, FAM129A, SLC25A36, RASGRF1, NUPL2, EEF1E1, IREB2, ZNF184, SPPL2A, TRIM13, MKLN1, SMURF2, MBTD1, SUMO1, DOCK11, ZNF35, GRK3, COL3A1, UBA3, NPM1, ZNF331, NCOA4, WSB2, NCK1, IKZF4, RBAK, RND3, MICU2, RCBTB2, NUP35, PUM2, TAF9, NAMPT, TOPBP1, MBD2, PXK, PHF11, TNFRSF11B, ZNF302, BICC1, PLEKHH2, PDGFRA, FAIM, PSMC6, RAB11A, ZNF385B, TSN, NUP54, GTF2F2, PRNP, TBC1D23, NETO2, C1GALT1C1, AP3B1, GPRC5B, PEX11B, GCH1, NR2C1, CHMP2B, AEBP2, LEPROTL1, RPS6KC1, EIF1B, TOPORS, CRBN, CADM1, MAN2A1, ZNF697, WWP1, TCF12, CDC23, BASP1, CPNE3, KPNA3, ZNF182, NDUFS1, C18orf54, ARV1, HSPH1, STC2, GOLPH3L, RBM24, NKIRAS1, PAK1IP1, MCC, CAPZA1, AC091057.1, PPP2R5C, TRIM36, ZFP62, CIP2A, CDC37L1, BLZF1, TMOD1, UBE3A, STRAP, WIPF1, NIFK, RBM25, CAPZA2, UPF2, DEPDC7, ZNF85, PSMA4, DHX36, NFYB, EPB41L3, YWHAH, MED20, CKAP2, POPDC3, OXR1, MNAT1, ATP6AP2, TAB2, CALM2, SEC24B, ELL2, VCL, MOB1B, ARL6IP5, OAS3, HNMT, DNMBP, PLEKHA2, CHURC1, OPHN1, ZNF275, ARL8B, AHSA2P, PRKAB2, SDCBP, AC068234.1, FAM111A, MEAF6, NFE2L3, ABRAXAS1, DBF4, NAPEPLD, MKL2, DNAJC27, HEATR1, ARID4B, SIAE, C3orf58, CHCHD3, GTF2H1, CBFB, CAPRIN1, CGGBP1, ZNF512, ZNF559, IVNS1ABP, ZFAND6, SPIN2B, PIAS2, RFC4, HSPB11, PLRG1, NKX3-1, AIDA, AP003108.2, ASAP2, PIBF1, EIF3H, ZNF823, CCNH, PSMG2, SLC1A1, ALDH5A1, MAP3K20, UBA5, SOS2, ZNF189, ZNF404, BTN3A1, BCHE, BBS7, HIST1H2AC, TJP1, RBBP9, DNAJA1, TCP1, BNIP2, MSH6, ZNF93, SUPT20H, ZFX, PCGF5, VAMP3, ZSCAN26, ING3, MTERF3, LMBRD1, VPS54, SLC39A8, TTC37, UBE2A, FBXW7, RTRAF, NUP37, SLC25A37, KLHL20, ZNF799, APOLD1, TMEM237, GOLGA7, NRBF2, JMJD1C, EGFR, CLK1, TCEA1, GTF2E1, DLGAP5, ANXA5, NUP205, GRB14, COL5A2, ANTXR1, ZNF195, SCFD1, RFXAP, TTK, LSM1, HNRNPR, GLMN, MFF, TPT1, DDIT4L, LATS2, SH3BP4, RMND1, EXOSC3, BPTF, FBXL5, TBCK, SNX4, ZNF555, RSC1A1, SMAP1, ZBTB38, ABCA5, PHIP, ZNF26, ZFYVE16, ZMYM4, IFIT5, ELP4, DCUN1D4, PTPN13, DR1, MDM1, DNAJC2, EFEMP1, CACYBP, DYNLT3, RAP1B, AGTR1, RAB39A, VAPA, FUT8, SCYL2, MBIP, SLC35G1, DDX5, GIT2, CEBPZ, ATG5, SH3BP2, DNTTIP2, HIPK3, EXOC8, RPL36A, MEIS1, MAPK8, GNA13, ZFP1, ARPP19, ISL1, MTDH, RNF20, SENP6, EYA4, SRPK1, NEPRO, DAD1, RAB2B, TM2D1, TDP2, TNRC6A, VPS29, TBL2, MYORG, ZMYM6, IQGAP3, TFAP2A, NR2F1, SET, CWC22, SCP2, SPP1, RAB1A, PLAC8, MEIS3, HSD17B11, HECW2, USP47, PPP2R2A, CTF1, KDM5D, AREG, CCSAP, SUMO2, RRAGB, ALDH9A1, RBBP8, OXTR, CDC7, KRCC1, SLC11A2, PRKRA, AP1S2, AK3, KIFAP3, LAMTOR3, ZNF548, ALKBH1, PROS1, NUP88, ARHGEF12, HOXB9, LAMP2, NDE1, FGF13, MYO9A, ARF4, ATP2B1, RUNDC1, PLPP1, TIPARP, NAE1, ZC3HAV1, ZNF639, SPAST, TBL1XR1, MALSU1, HACE1, GPS2, KDM3A, ZNF112, COL4A1, COPS8, LGALS3, SS18L1, TFCP2, SH3GLB1, SSB, CBX3, EIF4B, PTPRK, MAP3K21, ARIH1, RBM26, GGCT, DDX17, COMMD3, RBBP4, SERINC3, IQGAP1, TRIM33, FUCA2, CAMTA2, TESK2, GMNN, SYNJ2BP, DERL1, RGMB, FMR1, JAK1, NOTCH2, PAXBP1, PNRC2, SAP30, F2RL2, ZNF41, MEIS2, ADAM10, ERAP1, ACTR3, SKAP2, RC3H1, DNAJB4, MICAL2, RRM2B, ATP2B4, DYNC2LI1, CBLL1, GDI2, GREM1, ZKSCAN1, ZNF529, SP3, PDS5A, YTHDC2, PDCD6IP, STK3, IRF2BP2, RNF14, UTP4, DTL, ADIPOR1, FKBP1A, SH3KBP1, SERPINB8, TWISTNB, SIM2, MPV17, ZNF416, ATP6V1D, RAD52, PTGER2, DND1, PSMD14, PIK3CB, TMEM33, EI24, HPRT1, HAS2, RBMX, CASP2, RGS2, SP140, ZNF124, COL4A5, RABIF, AGFG1, NOL11, RAPGEF2, ILDR2, UNG, ZNF664, MED17, GFPT1, GTF2I, LDLRAD3, CNOT2, LMO4, UBE2E2, NCOA7, SETMAR, SMARCAD1, EBAG9, CDC42SE2, HECA, HCFC2, INPP4A, ZNF436, EIF4E, GABBR1, ZNF485, HACD3, TRIP12, ZNF33A, BLOC1S3, NEDD9, TRAF3IP2, RPS6KB1, CHMP3, TRIAP1, ASPM, HOPX, CDK6, CDC42EP3, CAND1, TMEM97, ZSCAN9, SHC1, STX11, DISP1, SUB1, TBPL1, C5, RABEP1, UTP15, PATL1, TAOK3, ABCE1, HMGXB4, DKK1, TMX3, TPP1, VLDLR, CYB5D2, SLF1, MED12, ME2, HDAC2, KAT7, CTNNAL1, ZSCAN16, MED26, CEP63, CNOT1, SLC16A2, NT5E, MYO10, CDC27, KAT2B, UACA, NONO, C8orf88, PDE1C, GNAI1, B2M, GLE1, RPL17-C18orf32, STRADB, MED1, RDH11, HNRNPC, BPGM, KPNA4, CNIH1, IGF2BP2, PEX2, RYK, CEP57, SLC20A1, SRP9, ASPH, ENOX2, ABHD5, PUM1, CTSA, CDKN2AIP, SNX9, DEPDC1, SPRY2, ATP6V0E1, CUL2, SUPV3L1, RPL9, PSMD6, EIF5, MET, ZNF627, PDHB, NFXL1, NEXN, NOA1, USP16, ZC3H15, SMAD2, RPS6KA5, SON, ID2, NIF3L1, TXLNG, RPL17, VEGFC, SLC38A1, PCM1, TBC1D19, AXL, IL1B, ZNF720, SYNE2, ERN1, NPTN, CSRNP2, DNAJC7, NID1, DNAJC13, FANCL, RUFY3, ENPP2, CYFIP1, GRIN2D, SDHAF3, HMGB3, RBPJ, BRCC3, PWP1, EXO1, TENT5A, VPS26B, SREK1, UGCG, CAST, LRRC8D, MTCL1, MLKL, ZNF213, CLSPN, SIGMAR1, ZRANB1, CDKN2B, DDAH1, EPS8, GJA1, VIPR1, CDK11A, WNT5A, CBX1, EPM2A, RGS7, EIF4A2, UBE2E1, CNBP, PUM3, PDK3, SEC22B, CUL5, TMEFF2, HSPA8, ZNRF3, TXNDC9, RASSF8, ERF, ZFP36L1, CEP120, NCKAP1, SLC24A5, ZNF222, EXOSC9, C2CD5, FNTA, SARAF, HBS1L, DNAJC10, PAFAH2, FGFR1OP, NAB1, ZEB1, MFHAS1, CCNYL1, EIF4H, BTF3, C4BPB, PRC1, RARB, BMP4, NUAK1, PPP1CC, ADGRA3, GNAO1, BCLAF1, DKK3, RBBP6, SAMD8, SLK, PPID, DIO2, YAP1, TBC1D24, RAB8A, CENPU, DUSP12, MYL12B, IARS2, CCDC59, SLC30A9, PIGU, IMPA1, KNTC1, TNFAIP3, BECN1, RIOX2, CD59, CNNM2, RRAS2, TBK1, AFAP1L2, ANKRD27, ELF4, ZNF558, CTSZ, ZNF283, UPRT, PABPC1, SSBP2, ASB16, PDIA6, INTS13, CLK4, AKAP9, ESF1, NCSTN, HECW1, FBXW8, ZW10, ZFAND5, CCNT1, POLD3, ZNF621, PRRX1, POLA1, CDKL1, PLS1, PKP2, ITFG2, ARID5B, KNSTRN, TWSG1, UBR5, SERPINF1, PHLPP1, STAMBP, ELMSAN1, PSD3, RIPK2, CCNA1, TFG, MED7, ARL4C, MLLT10, UBP1, PPA2, CCNDBP1, PLEKHB2, TTF2, APOBEC3C, PIKFYVE, GAPDH, PLEKHG7, BLOC1S2, TXNDC12, ZNF773, CSNK2A1, SETD7, OSMR, DAGLA, LRRC1, POLR2A, LTB4R2, ZNF217, CARMIL1, SMARCA2, PPIA, CYP1B1, SPAG9, HNRNPUL1, CYFIP2, NF1, HNRNPD, STK4, ING2, RBM4B, CCNA2, LDB1, IFRD1, ZNF146, HMGA2, TNFAIP1, ZNF7, CLASP2, RAB7A, NUP43, NEK1, MYBL1, UBASH3B, PKD2, PANK2, VANGL1, JADE1, NTN4, ARFGAP3, FXYD5, RIN2, ATF6B, FAM208A, PSIP1, EMP2, GCOM1, TGFB2, RAD17, HLTF, SPDYE3, AC009690.3, TRABD2A, PPP1R8, PLP2, SEPT7, ECT2, ZBTB7A, PSMD7, HTATSF1, TRA2B, CENPE, ATF1, CHPT1, PTTG1IP, COMMD10, DRG2, FOSL1, EGLN1, H2AFV, UBE2E3, SRPK2, CCT5, SPEN, NXPH4, TRPV1, VPS11, THEM4, MPZL1, ANKMY2, TCEAL8, PDZD11, SERPINB7, EIF5B, SP1, CHN1, ACSL3, ROBO1, HDGFL3, RMI2, OGG1, DYRK1B, MED13, APLP2, CNOT8, PAIP2, ANKRD17, LRPPRC, CAMK2D, CNOT10, SLC26A10, NAPG, ARL1, ZNF277, BABAM2, ACTL6A, NCOA1, ERCC6, PPP2CB, ELMO2, TRIM21, TEP1, COMMD9, AP2A2, GAS8, SSR1, ELF2, ACSL1, NFKB1, DGKH, TMCO1, ARHGEF26, AFDN, LRCH4, EIF2B2, CD47, SMG8, TYMS, FBXO38, DHFR, STOM, TPCN2, LEF1, CHD1, ACVR2A, KMT5B, RHBDD1, WWC3, EDEM3, CCNB2, ITGA6, FADD, AKT1S1, HSPA9, SOCS5, PNN, DYNLL2, MYH10, MME, BIRC2, ZMIZ1, RNF19A, ZKSCAN4, GNL3L, PYGL, DLX4, CAPZB, ABI1, ZFHX4, CDKN3, WSB1, RAD51C, SRD5A1, SYTL2, FYN, POC1B, RAD18, CALCOCO1, NEDD4, SLX4, CISD2, CLIP1, KANK1, DLD, ZWINT, EXOC1, MBD1, MAP3K7, SMAD1, HNRNPK, NPR3, MT1X, MEX3C, ARHGAP11A</t>
  </si>
  <si>
    <t>GO:0000910</t>
  </si>
  <si>
    <t>cytokinesis</t>
  </si>
  <si>
    <t>The division of the cytoplasm and the plasma membrane of a cell and its separation into two daughter cells</t>
  </si>
  <si>
    <t>PKN2, KIF14, SPIRE2, BIRC6, PRKCE, ENTR1, DAPK3, FLCN, KLHL21, SEPT6, CCP110, ACTR2, CSPP1, AHCTF1, BCL2L1, KIF20B, KIF13A, BRCA2</t>
  </si>
  <si>
    <t>CETN2, CEP55, FMN2, NUSAP1, RASA1, RAB11A, ZFYVE26, CKAP2, CALM2, SPAST, SH3GLB1, ACTR3, PDCD6IP, SNX9, SON, PRC1, BECN1, STAMBP, USP8, SEPT7, ECT2, MYH10</t>
  </si>
  <si>
    <t>Genes in top-250 downreg</t>
  </si>
  <si>
    <t>Expected genes in top-250 downreg</t>
  </si>
  <si>
    <t>GO:0045116</t>
  </si>
  <si>
    <t>protein neddylation</t>
  </si>
  <si>
    <t>Covalent attachment of the ubiquitin-like protein NEDD8 (RUB1) to another protein</t>
  </si>
  <si>
    <t>UBE2F</t>
  </si>
  <si>
    <t>DCUN1D5, UBA3, DCUN1D4, NAE1</t>
  </si>
  <si>
    <t>GO:0098876</t>
  </si>
  <si>
    <t>vesicle-mediated transport to the plasma...</t>
  </si>
  <si>
    <t>RAB26, OSBPL5, ENTR1, SCRIB, CCDC22, VPS26A, SNX17, ARHGAP44, PKDCC, CNST, KIF13A, VPS39, ARFRP1, VAMP5, CSK</t>
  </si>
  <si>
    <t>EXOC5, LYPLA1, RAB11A, GOLPH3L, BLZF1, CHIC2, VAMP3, GOLGA7, VPS29, CCDC93, RAB10, RAB8A, ANKRD27, ACSL3, RAB31, EXOC1</t>
  </si>
  <si>
    <t>GO:0018196</t>
  </si>
  <si>
    <t>peptidyl-asparagine modification</t>
  </si>
  <si>
    <t>The modification of peptidyl-asparagine</t>
  </si>
  <si>
    <t>ST3GAL2, ST3GAL5, NUDT14</t>
  </si>
  <si>
    <t>MAGT1, OSTC, ALG5, FUT8, DPM1, DAD1, MCFD2</t>
  </si>
  <si>
    <t>GO:0018279</t>
  </si>
  <si>
    <t>protein N-linked glycosylation via aspar...</t>
  </si>
  <si>
    <t>The glycosylation of protein via the N4 atom of peptidyl-asparagine forming N4-glycosyl-L-asparagine; the most common form is N-acetylglucosaminyl asparagine; N-acetylgalactosaminyl asparagine and N4 glucosyl asparagine also occur. This modification typically occurs in extracellular peptides with an N-X-(ST) motif. Partial modification has been observed to occur with cysteine, rather than serine or threonine, in the third position; secondary structure features are important, and proline in the second or fourth positions inhibits modification</t>
  </si>
  <si>
    <t>GO:1901989</t>
  </si>
  <si>
    <t>positive regulation of cell cycle phase ...</t>
  </si>
  <si>
    <t>Any process that activates or increases the frequency, rate or extent of cell cycle phase transition</t>
  </si>
  <si>
    <t>PPP1R1C, MECP2, TGFB1, CDK1, RDX, RCC2, WNT10B</t>
  </si>
  <si>
    <t>MTBP, SIN3A, NPM1, RAB11A, PLRG1, DLGAP5, CDC7, UBE2E2, ANKRD17, RAD51C</t>
  </si>
  <si>
    <t>GO:1902751</t>
  </si>
  <si>
    <t>positive regulation of cell cycle G2/M p...</t>
  </si>
  <si>
    <t>Any process that activates or increases the frequency, rate or extent of cell cycle G2/M phase transition</t>
  </si>
  <si>
    <t>MECP2, CDK1, RCC2, WNT10B</t>
  </si>
  <si>
    <t>SIN3A, NPM1, RAB11A, CDC7, RAD51C</t>
  </si>
  <si>
    <t>GO:0032377</t>
  </si>
  <si>
    <t>regulation of intracellular lipid transp...</t>
  </si>
  <si>
    <t>Any process that modulates the frequency, rate or extent of the directed movement of lipids within cells</t>
  </si>
  <si>
    <t>ARV1, SCP2</t>
  </si>
  <si>
    <t>GO:0032380</t>
  </si>
  <si>
    <t>regulation of intracellular sterol trans...</t>
  </si>
  <si>
    <t>Any process that modulates the frequency, rate or extent of the directed movement of sterols within cells</t>
  </si>
  <si>
    <t>GO:0032383</t>
  </si>
  <si>
    <t>regulation of intracellular cholesterol ...</t>
  </si>
  <si>
    <t>Any process that modulates the frequency, rate or extent of the directed movement of cholesterol within cells</t>
  </si>
  <si>
    <t>GO:0030071</t>
  </si>
  <si>
    <t>regulation of mitotic metaphase/anaphase...</t>
  </si>
  <si>
    <t>Any process that modulates the frequency, rate or extent of the onset of anaphase (chromosome movement) in the mitotic cell cycle</t>
  </si>
  <si>
    <t>GEN1, KLHL22</t>
  </si>
  <si>
    <t>BUB1, CSNK2A2, DYNC1LI1, ANAPC10, CDC23, PSMG2, DLGAP5, TTK, HECW2, ZW10, CSNK2A1, CENPE</t>
  </si>
  <si>
    <t>GO:1902099</t>
  </si>
  <si>
    <t>regulation of metaphase/anaphase transit...</t>
  </si>
  <si>
    <t>Any process that modulates the frequency, rate or extent of metaphase/anaphase transition of cell cycle</t>
  </si>
  <si>
    <t>GO:0030497</t>
  </si>
  <si>
    <t>fatty acid elongation</t>
  </si>
  <si>
    <t>The elongation of a fatty acid chain by the sequential addition of two-carbon units</t>
  </si>
  <si>
    <t>ELOVL7, ELOVL5, HACD3, HACD2, ELOVL2</t>
  </si>
  <si>
    <t>GO:0040015</t>
  </si>
  <si>
    <t>negative regulation of multicellular org...</t>
  </si>
  <si>
    <t>Any process that stops, prevents, or reduces the frequency, rate or extent of growth of an organism to reach its usual body size</t>
  </si>
  <si>
    <t>STC2, PLAC8</t>
  </si>
  <si>
    <t>GO:0042761</t>
  </si>
  <si>
    <t>very long-chain fatty acid biosynthetic ...</t>
  </si>
  <si>
    <t>The chemical reactions and pathways resulting in the formation of a fatty acid which has a chain length greater than C22</t>
  </si>
  <si>
    <t>GO:0007006</t>
  </si>
  <si>
    <t>mitochondrial membrane organization</t>
  </si>
  <si>
    <t>A process that is carried out at the cellular level which results in the assembly, arrangement of constituent parts, or disassembly of a mitochondrial membrane, either of the lipid bilayer surrounding a mitochondrion</t>
  </si>
  <si>
    <t>SLC35F6, ALKBH7, GSK3B, TOMM7, PPP3R1, BCL2L1, OPA1, BAK1, TAZ</t>
  </si>
  <si>
    <t>OMA1, HSP90AA1, YWHAZ, BNIP3L, TOMM20, YWHAH, CALM2, CHCHD3, MAPK8, HSPA4, BLOC1S2, APOO, THEM4, TIMM9, DYNLL2</t>
  </si>
  <si>
    <t>GO:0008380</t>
  </si>
  <si>
    <t>RNA splicing</t>
  </si>
  <si>
    <t>The process of removing sections of the primary RNA transcript to remove sequences not present in the mature form of the RNA and joining the remaining sections to form the mature form of the RNA</t>
  </si>
  <si>
    <t>ZNF326, CDC40, PPP4R2, PRPF38B, WDR33, CCAR1, DDX20, RNPC3, SUPT6H, UBL5, SUGP2, ARL6IP4, AQR, SNRPB2, LSM5, SREK1IP1, PTBP1, SNRPB, DDX19A, THRAP3, HNRNPA1L2, DHX8, CACTIN, TSEN54, GEMIN8, RBM5, SYMPK, SNRNP200, CD2BP2, TGS1, GEMIN7, SNRNP48</t>
  </si>
  <si>
    <t>SLU7, MTREX, RBM39, BCAS2, RBMXL1, DHX15, RBM17, PIK3R1, MPHOSPH10, DYRK1A, RBM7, SYF2, PTBP3, TSEN15, MBNL1, PAPOLA, DHX40, GTF2F2, PPWD1, STRAP, RBM25, PPIL3, RAVER2, DHX32, IVNS1ABP, PLRG1, RSRC1, MTERF3, RTRAF, CLK1, PCF11, LSM1, HNRNPR, DDX5, ZMAT2, SRPK1, CWC22, ZCCHC8, LGALS3, DDX17, FMR1, FIP1L1, RBMX, SRSF11, ZCRB1, SMNDC1, FRG1, NONO, HNRNPC, THOC2, CRNKL1, SON, PRPF39, ERN1, SREK1, PPIG, PRPF38A, RBM41, HSPA8, PABPC1, CLK4, TTF2, POLR2A, HNRNPUL1, HNRNPD, RBM4B, USP49, PSIP1, AC009690.3, PPP1R8, HTATSF1, TRA2B, SRPK2, SPEN, LUC7L3, SNRPG, TEP1, WBP4, PNN, HNRNPK</t>
  </si>
  <si>
    <t>GO:0007091</t>
  </si>
  <si>
    <t>metaphase/anaphase transition of mitotic...</t>
  </si>
  <si>
    <t>The cell cycle process in which a cell progresses from metaphase to anaphase during mitosis, triggered by the activation of the anaphase promoting complex by Cdc20/Sleepy homolog which results in the degradation of Securin</t>
  </si>
  <si>
    <t>BUB1, CSNK2A2, DYNC1LI1, ANAPC10, CDC23, PSMG2, DLGAP5, TTK, HECW2, CDC27, ZW10, CSNK2A1, CENPE</t>
  </si>
  <si>
    <t>GO:0010965</t>
  </si>
  <si>
    <t>regulation of mitotic sister chromatid s...</t>
  </si>
  <si>
    <t>Any process that modulates the frequency, rate or extent of mitotic sister chromatid separation. Mitotic sister chromatid separation is the process in which sister chromatids are physically detached from each other during mitosis</t>
  </si>
  <si>
    <t>GO:0044784</t>
  </si>
  <si>
    <t>metaphase/anaphase transition of cell cy...</t>
  </si>
  <si>
    <t>The cell cycle process in which a cell progresses from metaphase to anaphase as part of the cell cycle</t>
  </si>
  <si>
    <t>GO:1905818</t>
  </si>
  <si>
    <t>regulation of chromosome separation</t>
  </si>
  <si>
    <t>GO:1990542</t>
  </si>
  <si>
    <t>mitochondrial transmembrane transport</t>
  </si>
  <si>
    <t>DNLZ, TOMM40L, TOMM7, TIMM44, ACACB</t>
  </si>
  <si>
    <t>HSP90AA1, TOMM20, SLC25A36, MICU2, PRKAB2, ATP5F1C, HSPA4, TIMM23, TIMM9</t>
  </si>
  <si>
    <t>GO:0051123</t>
  </si>
  <si>
    <t>RNA polymerase II transcriptional preini...</t>
  </si>
  <si>
    <t>The aggregation, arrangement and bonding together of proteins on an RNA polymerase II promoter DNA to form the transcriptional preinitiation complex (PIC), the formation of which is a prerequisite for transcription by RNA polymerase</t>
  </si>
  <si>
    <t>TAF9B, TAF4, THRA, WNT10B</t>
  </si>
  <si>
    <t>CREB1, GTF2B, TAF9, PSMC6, CAND1</t>
  </si>
  <si>
    <t>GO:0006893</t>
  </si>
  <si>
    <t>Golgi to plasma membrane transport</t>
  </si>
  <si>
    <t>The directed movement of substances from the Golgi to the plasma membrane in transport vesicles that move from the trans-Golgi network to the plasma membrane, where they fuse and release their contents by exocytosis</t>
  </si>
  <si>
    <t>RAB26, OSBPL5, CCDC22, PKDCC, CNST, KIF13A, ARFRP1, VAMP5, CSK</t>
  </si>
  <si>
    <t>EXOC5, LYPLA1, GOLPH3L, BLZF1, CHIC2, VAMP3, GOLGA7, CCDC93, RAB10, ACSL3, RAB31, EXOC1</t>
  </si>
  <si>
    <t>GO:0051306</t>
  </si>
  <si>
    <t>mitotic sister chromatid separation</t>
  </si>
  <si>
    <t>The process in which sister chromatids are physically detached from each other during mitosis</t>
  </si>
  <si>
    <t>GO:0006283</t>
  </si>
  <si>
    <t>transcription-coupled nucleotide-excisio...</t>
  </si>
  <si>
    <t>The nucleotide-excision repair process that carries out preferential repair of DNA lesions on the actively transcribed strand of the DNA duplex. In addition, the transcription-coupled nucleotide-excision repair pathway is required for the recognition and repair of a small subset of lesions that are not recognized by the global genome nucleotide excision repair pathway</t>
  </si>
  <si>
    <t>GTF2H3, UBC, RPA3, AQR, RPS27A, RFC1</t>
  </si>
  <si>
    <t>PCNA, COPS2, MNAT1, GTF2H1, RFC4, CCNH, TCEA1, COPS8, POLD3, POLR2A, ERCC6, ERCC8</t>
  </si>
  <si>
    <t>GO:0016070</t>
  </si>
  <si>
    <t>RNA metabolic process</t>
  </si>
  <si>
    <t>The cellular chemical reactions and pathways involving RNA, ribonucleic acid, one of the two main type of nucleic acid, consisting of a long, unbranched macromolecule formed from ribonucleotides joined in 3',5'-phosphodiester linkage</t>
  </si>
  <si>
    <t>NSUN5P2, LRP8, KLF6, ZNF554, PSMA6, KAT6A, FOSL2, KLF12, EGLN2, PKN2, NUFIP1, EXOSC6, SKIL, HES4, ZNF326, RNF6, ATAD2B, POLR3K, ZNF623, GTF2A1, CCNK, ZBTB8A, ZBTB3, LIN9, SP4, H3F3A, OSGEP, HOXC13, NPAT, KLF16, TRUB1, GTF2H3, ZNF770, TOB2, CDC40, C1D, PPP4R2, FZD8, CDYL, SOD2, HES6, PNPT1, ARHGAP35, PIDD1, MAK, POFUT1, RXRB, CDK9, ZNF197, RPSA, HIST1H2AG, ZNF160, ZBTB18, TAF3, UBC, POP1, ZNF599, BAHD1, TAF9B, MC1R, ZFP64, CREBZF, TBX2, GFI1, CYR61, RPL31, TEF, MTPN, GON4L, ZBTB34, ZNF512B, ZNF341, ZNF516, CHUK, TAF4, IFI27, PRPF38B, STRN3, MEF2D, PPM1F, ZNF628, PDE8A, HMG20A, SUFU, NCOA3, BRCA1, TNRC6B, ZNF260, RPS10, WDR33, CCAR1, EGR1, ZNF593, SBNO2, ATXN7, AHR, ZNF618, HMGN5, SCMH1, RPS21, NSUN5P1, CDCA7L, SMAD5, LCOR, CBX6, TAF8, TET2, RPS19, DDX20, KPNA6, ZNF579, ELP3, RNPC3, NOTCH1, LAGE3, RTF1, THRA, UFL1, ATOH8, PCGF3, SPATA24, CHD6, ZNF703, DAPK3, FAM83G, COMMD4, SMAD4, CBL, MDM4, TNRC18, MECP2, ZNF581, NKX3-2, ZNF316, TRIM5, SUPT6H, MAML2, DHX37, KRAS, IKBKG, MAGED1, PHF3, NAT14, EDC3, RNASEK, ZHX2, RPL10, CDK8, TAB3, DNA2, PRKAA1, ZNF654, SPHK1, FAM129B, NFKBIZ, FOXM1, MUC1, XIAP, SUV39H2, ZBTB6, POLR3G, ZBTB24, ZNF462, UBL5, CDK5R1, RGS12, WDR5, RPUSD2, TAF15, DDX6, SUGP2, RPL41, RPS8, PBRM1, RPS29, ARL6IP4, NEO1, KAT6B, NLRP3, RNF10, MAP2K3, LIN54, ZNF75D, ZNF783, ZNF827, CAVIN1, MPHOSPH8, GATA2, TFAP4, THAP11, TSC22D3, BRF1, CARHSP1, JARID2, TOP2A, IRX3, CTU1, TCF20, C5AR1, ZNF134, HABP4, RPS12, DDX28, RBL1, ZGLP1, AQR, FLCN, CDH1, ZNF771, GSK3B, DENND4A, ZMYM5, ACAD8, TGFB1, NPM3, NSUN5, SNRPB2, ZNF30, LSM5, USP3, SREK1IP1, PSMB10, RPL21, PTBP1, CASK, PITX1, RPL35A, POU2F1, SNRPB, AAMDC, SNAPC1, DDX19A, ZNF687, THRAP3, MED28, HHEX, RUNX1, UBR2, RRNAD1, RBL2, LMNA, RPL37A, FOXO3, HNRNPA1L2, MYCBP, HIPK1, RNH1, NR1D2, FCF1, MAVS, CMTR1, LGR4, ZKSCAN2, LRRFIP1, PPP3R1, MKL1, BAZ1A, CHEK2, HRAS, INTS2, RBMS1, KMT5C, RPLP2, DHX8, SREBF1, NBL1, ZBTB39, IRF3, CACTIN, MLLT6, SPTY2D1, TLE1, ZNF668, BMI1, ZNF524, STAT5B, TSEN54, EFNA1, ING4, HELZ2, RPS27A, TRADD, EZR, FNIP1, SARS2, ZNF708, FOXK2, VEZF1, VGLL4, SIRT6, GEMIN8, UTP11, CHMP1A, GABPA, ZNF212, CDK1, ZBTB43, GTPBP3, E2F2, ZFP41, TCERG1, ZBTB5, RPL34, VDR, ZNF629, POLR2M, AHCTF1, YY2, HDAC11, TWIST2, TRMT10A, RPS23, MAPK12, CTDP1, HSF1, ZFHX3, POM121C, IRAK2, EWSR1, RFC1, HIF1A, LEMD3, KMT2D, TICAM1, NHP2, HIVEP2, ATF3, PHF6, ATXN7L3, RBM5, BATF3, ZNF362, ZNF343, TNIP1, CYLD, RBBP5, TBX3, APBB1, BBX, HYAL2, MAPK9, FOXO4, CTNNBIP1, ERBIN, MBD3, TARBP2, BOP1, GTF3C1, NSUN6, CD3EAP, BRCA2, FAM200A, XRN1, CIC, HSPA5, ETV4, AC002310.5, NELFB, PSMA7, MYPOP, KDM1B, BCL7A, MAP2K1, TWNK, ZNF587, RAE1, TAF6L, DPF1, JUN, ZSCAN25, DEAF1, CCDC85B, SYMPK, EIF2AK4, SLC2A4RG, SNRNP200, CD2BP2, TAF1C, TGS1, ZNF473, NR2C2AP, TNKS1BP1, DDX18, RECQL5, GEMIN7, CCND3, AURKAIP1, MRPL44, CBX5, GSX2, SCAND1, TRIM32, CRTC1, PHAX, HIST1H1C, WNT10B, DDX49, SETD3, TGFBR1, POLR3A, ELL, EXOSC7, DPF3, RPS28, UBN1, SNRNP48, FOXN2</t>
  </si>
  <si>
    <t>ZNF83, ZFP69B, ZNF749, FAM220A, ZNF711, ZNF17, ZNF138, PSMD5, ZNF605, ZNF441, ZNF675, ZNF181, HAT1, ZNF480, UBE2D3, SLU7, CMTR2, THRB, TERF2IP, DVL3, RPL39, RNASEH2B, MTREX, GSPT1, ZNF75A, SUPT3H, EPC1, RBM39, SLTM, BCAS2, RBMXL1, RNF2, UCHL5, NFE2L2, HIGD1A, EIF3E, PSMD12, MED21, DHX15, TENT2, RPF1, ZKSCAN8, YEATS4, MIER3, PAIP1, ZNF625, RBM17, INTS8, CREB1, TAF5, PIK3R1, RHOQ, PHF10, MTERF2, DMTF1, MPHOSPH10, DYRK1A, SIN3A, DIS3, ZNF318, ADNP, BAZ2A, ITGB3BP, UTP3, INTS6, MON1B, PRIM1, COMMD2, RBM7, ZBTB1, ZMYND11, GSPT2, MBTPS2, RPL15, NFIL3, EIF2AK2, GTF2B, ZFP69, INTS7, PCNA, SYF2, STAT1, ZNF224, ANKRD49, KLF3, FAM200B, FSBP, E2F5, PHTF2, IRF2, HELQ, UBE2N, KDM5A, PTBP3, TMF1, IFT74, AKIRIN2, GLIS3, ZNF567, EED, TSEN15, MBNL1, BTAF1, CSNK2A2, RASA1, LPXN, VPS36, PSMA1, RLF, PAPOLA, USP9Y, ZBTB33, WDR75, ZNF655, MRPL1, COPS2, LUM, EIF2A, TSC22D2, DDX21, ZNF684, TAF1D, MED4, IARS, ZNF845, ALKBH8, NUPL2, EEF1E1, ZNF184, TRIM13, SMURF2, MBTD1, SUMO1, ZNF35, UBA3, NPM1, ZNF331, NCOA4, NCK1, IKZF4, RBAK, NOP58, DHX40, NUP35, TAF9, NAMPT, MBD2, PHF11, ZNF302, PSMC6, TSN, NUP54, GTF2F2, PRNP, PUS7L, NR2C1, AEBP2, TOPORS, ZNF697, WWP1, TCF12, BASP1, SBDS, ZNF182, HSPH1, PPWD1, RARS, ZFP62, BLZF1, UBE3A, STRAP, NIFK, RBM25, UPF2, PPIL3, ZNF85, PSMA4, DHX36, NFYB, DDX59, YWHAH, MED20, RAVER2, CKAP2, MNAT1, TAB2, ELL2, OAS3, CHURC1, ZNF275, MEAF6, NFE2L3, DHX32, DARS2, MKL2, HEATR1, ARID4B, CHCHD3, GTF2H1, CBFB, RBMS2, CGGBP1, RRP15, ZNF512, ZNF559, IVNS1ABP, PIAS2, PLRG1, NKX3-1, ZNF823, CCNH, RSRC1, ZNF189, ZNF404, WARS2, BBS7, HIST1H2AC, ZNF93, SUPT20H, ZFX, PCGF5, ZSCAN26, ING3, MTERF3, TTC37, FBXW7, RTRAF, NUP37, ZNF799, NRBF2, JMJD1C, EGFR, CLK1, TCEA1, GTF2E1, NUP205, ZNF195, PCF11, RFXAP, LSM1, HNRNPR, EXOSC3, BPTF, ZNF555, RSC1A1, ZBTB38, LCMT2, PHIP, ZNF26, ZFYVE16, ZMYM4, ELP4, DR1, THUMPD1, DNAJC2, EFEMP1, MRPS9, DDX5, CEBPZ, ATG5, DNTTIP2, HIPK3, RPL36A, MEIS1, MAPK8, ZFP1, ISL1, MTDH, DUS4L, RNF20, ZMAT2, EYA4, SRPK1, TRMT61B, TDP2, ZMYM6, TFAP2A, NR2F1, SET, CWC22, SPP1, PLAC8, MEIS3, USP47, ZFC3H1, ZCCHC8, PPP2R2A, KDM5D, SUMO2, RBBP8, PRKRA, TRMT11, GARS, ZNF548, ALKBH1, NUP88, HOXB9, ARF4, ZC3HAV1, ZNF639, TBL1XR1, HACE1, GPS2, KDM3A, ZNF112, LGALS3, SS18L1, TFCP2, SSB, CBX3, EIF4B, PTPRK, RBM26, DDX17, COMMD3, RBBP4, TRIM33, CAMTA2, BMT2, GMNN, RGMB, FMR1, NOTCH2, PAXBP1, RBM27, PNRC2, SAP30, AC091959.3, ZNF41, MEIS2, MAK16, RC3H1, MICAL2, ATP2B4, INTS12, GREM1, ZKSCAN1, ZNF529, SP3, YTHDC2, STK3, IRF2BP2, RNF14, UTP4, TWISTNB, SIM2, ZNF416, FIP1L1, PSMD14, RBMX, SP140, ZNF124, NOL11, ZNF664, MED17, PRIMPOL, GTF2I, CNOT2, LMO4, SRSF11, NCOA7, SMARCAD1, HCFC2, ZNF436, EIF4E, ZNF485, TARS, ZCRB1, ZNF33A, TRIAP1, HOPX, CAND1, ZSCAN9, SHC1, SUB1, TBPL1, LACTB2, LARP7, UTP15, PATL1, ABCE1, OSGEPL1, DKK1, VLDLR, SMNDC1, MED12, HDAC2, KAT7, ZSCAN16, MED26, CNOT1, FRG1, KAT2B, NONO, TTLL5, RPL17-C18orf32, MED1, DDX55, HNRNPC, PEX2, DEPDC1, CUL2, SUPV3L1, RPL9, MTFMT, PSMD6, MET, ZNF627, NFXL1, THOC2, CRNKL1, USP16, SMAD2, RPS6KA5, SON, ID2, NIF3L1, PRPF39, TXLNG, RPL17, IL1B, IMP4, ZNF720, RARS2, ERN1, CSRNP2, HMGB3, RBPJ, PWP1, EXO1, SREK1, MTO1, ZNF213, CDKN2B, PUS7, CDK11A, LTV1, WNT5A, PPIG, CBX1, EIF4A2, CNBP, PRPF38A, RBM41, HSPA8, ERF, ZFP36L1, ZNF222, EXOSC9, HBS1L, KIAA0391, PUS3, NAB1, ZEB1, BTF3, RARB, BMP4, BCLAF1, DKK3, RBBP6, PPID, YAP1, CENPU, IARS2, CCDC59, SLC30A9, TNFAIP3, RIOX2, RPRD2, DHX29, TBK1, AFAP1L2, ELF4, ZNF558, ZNF283, PABPC1, SSBP2, INTS13, CLK4, ESF1, CCNT1, ZNF621, PRRX1, POLA1, TCEANC2, ARID5B, TWSG1, ELMSAN1, RIPK2, CCNA1, MED7, MLLT10, UBP1, PPA2, TTF2, ZNF773, CSNK2A1, SETD7, POLR2A, ZNF217, SMARCA2, CYP1B1, METTL2B, HNRNPUL1, HNRNPD, ING2, RBM4B, CCNA2, LDB1, ZNF146, USP49, HMGA2, ZNF7, NUP43, MYBL1, PKD2, JADE1, PNO1, ATF6B, FAM208A, PSIP1, TGFB2, HLTF, AC009690.3, PPP1R8, ZBTB7A, PSMD7, HTATSF1, TRA2B, ATF1, COMMD10, FOSL1, EGLN1, H2AFV, SRPK2, SPEN, TRPV1, TCEAL8, SP1, OGG1, DYRK1B, MED13, LUC7L3, CNOT8, SNRPG, LRPPRC, CAMK2D, CNOT10, MPHOSPH6, ZNF277, ACTL6A, NCOA1, ERCC6, TRIM21, TEP1, COMMD9, WBP4, ELF2, NFKB1, SMG8, TYMS, DHFR, LEF1, DCAF13, CHD1, ACVR2A, KMT5B, WWC3, ITGA6, FADD, PNN, BIRC2, ZMIZ1, ZKSCAN4, DLX4, ZFHX4, CALCOCO1, NEDD4, KANK1, MBD1, MAP3K7, RPP38, SMAD1, HNRNPK</t>
  </si>
  <si>
    <t>GO:0043161</t>
  </si>
  <si>
    <t>proteasome-mediated ubiquitin-dependent ...</t>
  </si>
  <si>
    <t>The chemical reactions and pathways resulting in the breakdown of a protein or peptide by hydrolysis of its peptide bonds, initiated by the covalent attachment of ubiquitin, and mediated by the proteasome</t>
  </si>
  <si>
    <t>PSMA6, SKP2, RNF6, KIF14, ANAPC7, UBC, SOCS4, UBXN2A, RNF166, UFL1, ANAPC2, FBXL19, ANAPC11, RNF11, FBXO31, EDEM1, GSK3B, PSMB10, UBR2, RPS27A, AMFR, CDK1, ERLEC1, BFAR, TMEM129, HSPA5, PSMA7, ABTB1, ZNRF1, RNF114, UBE2J2, WNT10B, USP5, TMEM67, UBQLN4</t>
  </si>
  <si>
    <t>PSMD5, UBE2D3, NFE2L2, PSMD12, USP14, RFFL, PSMA1, ANAPC10, TRIM13, SUMO1, TAF9, PSMC6, TOPORS, CRBN, WWP1, CDC23, PPP2R5C, PSMA4, SDCBP, BBS7, UBE2A, FBXW7, KLHL20, GLMN, FBXL5, SUMO2, JKAMP, TBL1XR1, ARIH1, DERL1, PCNP, RNF14, PSMD14, CDC27, C18orf25, GID4, PSMD6, UBE2E1, DNAJC10, NSFL1C, UBXN2B, TNFAIP1, PSMD7, FBXO45, PPP2CB, EDEM3, SOCS5, BIRC2, RNF19A, ERCC8</t>
  </si>
  <si>
    <t>GO:0006418</t>
  </si>
  <si>
    <t>tRNA aminoacylation for protein translat...</t>
  </si>
  <si>
    <t>The synthesis of aminoacyl tRNA by the formation of an ester bond between the 3'-hydroxyl group of the most 3' adenosine of the tRNA, to be used in ribosome-mediated polypeptide synthesis</t>
  </si>
  <si>
    <t>SARS2</t>
  </si>
  <si>
    <t>IARS, EEF1E1, RARS, DARS2, WARS2, GARS, TARS, RARS2, IARS2, PPA2</t>
  </si>
  <si>
    <t>GO:0043632</t>
  </si>
  <si>
    <t>modification-dependent macromolecule cat...</t>
  </si>
  <si>
    <t>The chemical reactions and pathways resulting in the breakdown of a macromolecule, initiated by covalent modification of the target molecule</t>
  </si>
  <si>
    <t>PSMA6, SKP2, RNF6, KIF14, PNPT1, ANAPC7, UBC, SOCS4, SUFU, UBXN2A, RNF166, UFL1, ANAPC2, CBL, FBXL19, ANAPC11, TRPC4AP, RNF11, FBXO31, EDEM1, GSK3B, ISG15, CCDC22, USP3, PSMB10, UBR2, ZSWIM9, BAP1, USP37, RPS27A, TOLLIP, AMFR, USP43, CDK1, ERLEC1, BFAR, TMEM129, CYLD, HSPA5, PSMA7, ABTB1, ZNRF1, RNF114, UBE2J2, TRIM32, WNT10B, USP5, TMEM67, UBQLN4</t>
  </si>
  <si>
    <t>PSMD5, UBE2D3, UCHL5, NFE2L2, PSMD12, USP25, USP38, USP14, UBE2N, VPS37A, RFFL, VPS36, PSMA1, USP9Y, ANAPC10, ZMPSTE24, TRIM13, SMURF2, SUMO1, TAF9, PSMC6, TOPORS, CRBN, WWP1, CDC23, PPP2R5C, UBE3A, PSMA4, SDCBP, BBS7, UBE2A, FBXW7, KLHL20, GLMN, EXOSC3, FBXL5, RNF20, USP47, SUMO2, JKAMP, TBL1XR1, HACE1, KLHL2, ARIH1, DERL1, FBXO11, PCNP, RNF14, USP48, DTL, PSMD14, TRIP12, ATE1, CDC27, C18orf25, GID4, CUL2, PSMD6, USP16, ZRANB1, UBE2E1, CUL5, ZNRF3, EXOSC9, DNAJC10, RBBP6, USP50, TNFAIP3, NSFL1C, KBTBD8, UBR5, UCHL3, USP49, UBXN2B, TNFAIP1, USP8, PSMD7, FBXO45, PPP2CB, EDEM3, SOCS5, BIRC2, RNF19A, NEDD4, ERCC8</t>
  </si>
  <si>
    <t>GO:0016486</t>
  </si>
  <si>
    <t>peptide hormone processing</t>
  </si>
  <si>
    <t>The generation of a mature peptide hormone by posttranslational processing of a prohormone</t>
  </si>
  <si>
    <t>PCSK7</t>
  </si>
  <si>
    <t>CPE, CPA3, ATP6AP2, CTSZ, MME</t>
  </si>
  <si>
    <t>GO:0071044</t>
  </si>
  <si>
    <t>histone mRNA catabolic process</t>
  </si>
  <si>
    <t>The chemical reactions and pathways resulting in the breakdown of histone messenger RNA (mRNA)</t>
  </si>
  <si>
    <t>XRN1</t>
  </si>
  <si>
    <t>TENT2, LSM1, SSB</t>
  </si>
  <si>
    <t>GO:1902580</t>
  </si>
  <si>
    <t>single-organism cellular localization</t>
  </si>
  <si>
    <t>A cellular localization which involves only one organism</t>
  </si>
  <si>
    <t>FAM126A, IPO4, SNAP29, SYTL3, MAK, PBLD, DNAJC6, RPSA, RAB26, PRKCE, AP3D1, SUFU, KPNA6, SYT11, MYO5A, TNPO2, THRA, BLOC1S4, TAP2, SMAD4, CBL, SCRIB, LDLR, DNLZ, HTT, TOMM40L, SPHK1, TAP1, AKR1C3, RAB8B, DENND1A, NLRP3, NFKBIE, GATA2, EFR3A, CDH1, GAB2, CDH2, GSK3B, TGFB1, SNAP23, TOMM7, S100A13, CCDC22, IFT122, MAPT, RAMP1, CLUAP1, PIGW, SUN2, MPP5, LMNA, PPP2R5A, MAVS, PPP3R1, ARHGAP44, PEX6, ACTR2, EZR, PACS2, DENND4C, CDK1, RER1, STIMATE, POLR2M, IPO7, RDX, PKDCC, POM121C, HIF1A, STX2, CNST, TSPAN15, BCL2L1, CYLD, TMEM241, OPA1, HYAL2, KIF13A, PEX5, ATP2A1, RAE1, JUN, SSNA1, TIMM44, ACACB, IPO11, ARF6, TGS1, MAP1S, SPPL3, PHAX, ARFRP1, TGFBR1, VAMP5, RAB3GAP1, CSK, KIF3C</t>
  </si>
  <si>
    <t>ITGB1, LYPLA1, NOV, TNPO1, RPGR, WDR35, PIK3R1, RHOQ, PFN2, FMN2, HSP90AA1, YWHAZ, DST, DNM1L, LYN, IFT74, TMEM59, PEX3, TOMM20, NUPL2, NUP35, TMEM230, RAB11A, NUP54, AP3B1, AP3M1, XPOT, KPNA3, ARV1, GOLPH3L, BLZF1, PEX12, EPB41L3, YWHAH, CALM2, SEC24B, OPHN1, PRKAB2, HSPB11, BBS7, VAMP3, NUP37, GOLGA7, EGFR, DLGAP5, ATP5F1C, NUP205, SNX4, RAB6A, RAP1B, MAPK8, SCP2, RAB1A, KIFAP3, NUP88, NDE1, FGF13, RAB10, SPAST, SSB, RANBP6, FMR1, PEX1, HSPA4, ACTR3, DYNC2LI1, GREM1, RAPGEF2, BLOC1S3, ASPM, STX11, MED1, KPNA4, PEX2, CEP57, PCM1, IL1B, SYNE2, CYFIP1, C2CD5, BMP4, SPG11, RAB8A, TIMM23, AKAP9, PLS1, PKP2, UBR5, BLOC1S2, PLLP, NF1, CLASP2, NUP43, PKD2, EMP2, TGFB2, ECT2, CENPE, PTTG1IP, ACSL3, OGG1, TIMM9, LRPPRC, TNPO3, PEX7, RAB31, DYNLL2, SYTL2, CLIP1, KANK1</t>
  </si>
  <si>
    <t>GO:1901992</t>
  </si>
  <si>
    <t>positive regulation of mitotic cell cycl...</t>
  </si>
  <si>
    <t>Any process that activates or increases the frequency, rate or extent of mitotic cell cycle phase transition</t>
  </si>
  <si>
    <t>MTBP, SIN3A, RAB11A, PLRG1, DLGAP5, CDC7, UBE2E2, ANKRD17, RAD51C</t>
  </si>
  <si>
    <t>GO:0006487</t>
  </si>
  <si>
    <t>protein N-linked glycosylation</t>
  </si>
  <si>
    <t>A protein glycosylation process in which a carbohydrate or carbohydrate derivative unit is added to a protein via the N4 atom of peptidyl-asparagine, the omega-N of arginine, or the N1' atom peptidyl-tryptophan</t>
  </si>
  <si>
    <t>ST3GAL2, ST3GAL5, NUDT14, TMEM258, PMM1, GORASP1, TMEM165</t>
  </si>
  <si>
    <t>PGM3, MAGT1, OSTC, ALG5, FUT8, DPM1, DAD1, ALG6, MCFD2, DPAGT1</t>
  </si>
  <si>
    <t>GO:0033047</t>
  </si>
  <si>
    <t>Any process that modulates the frequency, rate or extent of sister chromatid segregation during mitosis</t>
  </si>
  <si>
    <t>BUB1, CSNK2A2, DYNC1LI1, ANAPC10, CDC23, PSMG2, DLGAP5, TTK, HECW2, SLF1, CDC27, BECN1, ZW10, CSNK2A1, CENPE</t>
  </si>
  <si>
    <t>GO:0043039</t>
  </si>
  <si>
    <t>tRNA aminoacylation</t>
  </si>
  <si>
    <t>The chemical reactions and pathways by which the various amino acids become bonded to their corresponding tRNAs. The most common route for synthesis of aminoacyl tRNA is by the formation of an ester bond between the 3'-hydroxyl group of the most 3' adenosine of the tRNA, usually catalyzed by the cognate aminoacyl-tRNA ligase. A given aminoacyl-tRNA ligase aminoacylates all species of an isoaccepting group of tRNA molecules</t>
  </si>
  <si>
    <t>GO:0002477</t>
  </si>
  <si>
    <t>The process in which an antigen-presenting cell expresses a peptide antigen of exogenous origin on its cell surface in association with an MHC class Ib protein complex. The peptide is typically a fragment of a larger exogenous protein which has been degraded within the cell. Class Ib here refers to non-classical class I molecules, such as those of the HLA-E gene family</t>
  </si>
  <si>
    <t>B2M</t>
  </si>
  <si>
    <t>GO:0002481</t>
  </si>
  <si>
    <t>The process in which an antigen-presenting cell expresses a peptide antigen of exogenous origin on its cell surface in association with an MHC class Ib protein complex following intracellular transport via a TAP (transporter associated with antigen processing) pathway. The peptide is typically a fragment of a larger exogenous protein which has been degraded within the cell and is dependent on TAP transport from the cytosol to ER for association with the MHC class Ib molecule. Class Ib here refers to non-classical class I molecules, such as those of the HLA-E gene family</t>
  </si>
  <si>
    <t>GO:0006713</t>
  </si>
  <si>
    <t>glucocorticoid catabolic process</t>
  </si>
  <si>
    <t>The chemical reactions and pathways resulting in the breakdown of glucocorticoids, hormonal C21 corticosteroids synthesized from cholesterol</t>
  </si>
  <si>
    <t>YWHAH</t>
  </si>
  <si>
    <t>GO:0009646</t>
  </si>
  <si>
    <t>response to absence of light</t>
  </si>
  <si>
    <t>Any process that results in a change in state or activity of a cell or an organism (in terms of movement, secretion, enzyme production, gene expression, etc.) as a result of an absence of light stimuli</t>
  </si>
  <si>
    <t>TENT2</t>
  </si>
  <si>
    <t>GO:0010260</t>
  </si>
  <si>
    <t>animal organ senescence</t>
  </si>
  <si>
    <t>The process that occurs in an organ near the end of its active life that is associated with the dismantling of cell components and membranes, and an overall decline in metabolism. An example of this process is found in Arabidopsis thaliana</t>
  </si>
  <si>
    <t>ERO1A</t>
  </si>
  <si>
    <t>GO:0016031</t>
  </si>
  <si>
    <t>tRNA import into mitochondrion</t>
  </si>
  <si>
    <t>The directed movement of tRNA, transfer ribonucleic acid, from the cytoplasm into a mitochondrion</t>
  </si>
  <si>
    <t>GO:0030070</t>
  </si>
  <si>
    <t>insulin processing</t>
  </si>
  <si>
    <t>The formation of mature insulin by proteolysis of the precursor preproinsulin. The signal sequence is first cleaved from preproinsulin to form proinsulin; proinsulin is then cleaved to release the C peptide, leaving the A and B chains of mature insulin linked by disulfide bridges</t>
  </si>
  <si>
    <t>CPE</t>
  </si>
  <si>
    <t>GO:0031104</t>
  </si>
  <si>
    <t>dendrite regeneration</t>
  </si>
  <si>
    <t>The regrowth of dendrites in response to their loss or damage</t>
  </si>
  <si>
    <t>MATN2</t>
  </si>
  <si>
    <t>GO:0031651</t>
  </si>
  <si>
    <t>negative regulation of heat generation</t>
  </si>
  <si>
    <t>Any process that stops, prevents, or reduces the rate or extent of heat generation</t>
  </si>
  <si>
    <t>ARRDC3</t>
  </si>
  <si>
    <t>GO:0032468</t>
  </si>
  <si>
    <t>Golgi calcium ion homeostasis</t>
  </si>
  <si>
    <t>Any process involved in the maintenance of an internal steady state of calcium ions within the Golgi apparatus of a cell or between the Golgi and its surroundings</t>
  </si>
  <si>
    <t>ATP2C1</t>
  </si>
  <si>
    <t>GO:0034756</t>
  </si>
  <si>
    <t>regulation of iron ion transport</t>
  </si>
  <si>
    <t>Any process that modulates the frequency, rate or extent of the directed movement of iron ions (Fe) into, out of or within a cell, or between cells, by means of some agent such as a transporter or pore</t>
  </si>
  <si>
    <t>GO:0034758</t>
  </si>
  <si>
    <t>positive regulation of iron ion transpor...</t>
  </si>
  <si>
    <t>Any process that activates or increases the frequency, rate or extent of the directed movement of iron ions into, out of or within a cell, or between cells, by means of some agent such as a transporter or pore</t>
  </si>
  <si>
    <t>GO:0070096</t>
  </si>
  <si>
    <t>mitochondrial outer membrane translocase...</t>
  </si>
  <si>
    <t>The aggregation, arrangement and bonding together of a set of components to form a mitochondrial outer membrane translocase complex</t>
  </si>
  <si>
    <t>GO:0071045</t>
  </si>
  <si>
    <t>nuclear histone mRNA catabolic process</t>
  </si>
  <si>
    <t>The chemical reactions and pathways resulting in the breakdown of histone messenger RNA (mRNA) within the nucleus</t>
  </si>
  <si>
    <t>GO:0071485</t>
  </si>
  <si>
    <t>cellular response to absence of light</t>
  </si>
  <si>
    <t>Any process that results in a change in state or activity of a cell (in terms of movement, secretion, enzyme production, gene expression, etc.) as a result of an absence of light stimuli</t>
  </si>
  <si>
    <t>GO:0072709</t>
  </si>
  <si>
    <t>cellular response to sorbitol</t>
  </si>
  <si>
    <t>Any process that results in a change in state or activity of a cell (in terms of movement, secretion, enzyme production, gene expression, etc.) as a result of a sorbitol stimulus</t>
  </si>
  <si>
    <t>MAP2K4</t>
  </si>
  <si>
    <t>GO:0090327</t>
  </si>
  <si>
    <t>negative regulation of locomotion involv...</t>
  </si>
  <si>
    <t>Any process that decreases the frequency, rate, or extent of the self-propelled movement of a cell or organism from one location to another in a behavioral context; the aspect of locomotory behavior having to do with movement</t>
  </si>
  <si>
    <t>GO:0097460</t>
  </si>
  <si>
    <t>ferrous iron import into cell</t>
  </si>
  <si>
    <t>The directed movement of ferrous iron (Fe(II) or Fe2+) ions from outside of a cell into the cytoplasmic compartment. This may occur via transport across the plasma membrane or via endocytosis</t>
  </si>
  <si>
    <t>GO:1900390</t>
  </si>
  <si>
    <t>regulation of iron ion import</t>
  </si>
  <si>
    <t>Any process that modulates the frequency, rate or extent of iron ion import</t>
  </si>
  <si>
    <t>GO:1901373</t>
  </si>
  <si>
    <t>lipid hydroperoxide transport</t>
  </si>
  <si>
    <t>The directed movement of a lipid hydroperoxide into, out of or within a cell, or between cells, by means of some agent such as a transporter or pore</t>
  </si>
  <si>
    <t>SCP2</t>
  </si>
  <si>
    <t>GO:1901675</t>
  </si>
  <si>
    <t>negative regulation of histone H3-K27 ac...</t>
  </si>
  <si>
    <t>Any process that stops, prevents or reduces the frequency, rate or extent of histone H3-K27 acetylation</t>
  </si>
  <si>
    <t>SIN3A</t>
  </si>
  <si>
    <t>GO:1903989</t>
  </si>
  <si>
    <t>regulation of ferrous iron import into c...</t>
  </si>
  <si>
    <t>GO:1903991</t>
  </si>
  <si>
    <t>positive regulation of ferrous iron impo...</t>
  </si>
  <si>
    <t>GO:1904432</t>
  </si>
  <si>
    <t>regulation of ferrous iron binding</t>
  </si>
  <si>
    <t>GO:1904434</t>
  </si>
  <si>
    <t>positive regulation of ferrous iron bind...</t>
  </si>
  <si>
    <t>GO:1904435</t>
  </si>
  <si>
    <t>regulation of transferrin receptor bindi...</t>
  </si>
  <si>
    <t>GO:1904437</t>
  </si>
  <si>
    <t>positive regulation of transferrin recep...</t>
  </si>
  <si>
    <t>GO:1905578</t>
  </si>
  <si>
    <t>regulation of ERBB3 signaling pathway</t>
  </si>
  <si>
    <t>RTN4</t>
  </si>
  <si>
    <t>GO:1905580</t>
  </si>
  <si>
    <t>positive regulation of ERBB3 signaling p...</t>
  </si>
  <si>
    <t>GO:1990603</t>
  </si>
  <si>
    <t>dark adaptation</t>
  </si>
  <si>
    <t>GO:0051983</t>
  </si>
  <si>
    <t>regulation of chromosome segregation</t>
  </si>
  <si>
    <t>Any process that modulates the frequency, rate or extent of chromosome segregation, the process in which genetic material, in the form of chromosomes, is organized and then physically separated and apportioned to two or more sets</t>
  </si>
  <si>
    <t>GEN1, KLHL22, RCC2, NEK2</t>
  </si>
  <si>
    <t>SMC6, BUB1, CSNK2A2, DYNC1LI1, ANAPC10, PUM2, CDC23, PSMG2, DLGAP5, TTK, HECW2, SLF1, CDC27, PUM1, BECN1, ZW10, KNSTRN, CSNK2A1, ECT2, CENPE, RMI2, RAD18</t>
  </si>
  <si>
    <t>GO:0032872</t>
  </si>
  <si>
    <t>regulation of stress-activated MAPK casc...</t>
  </si>
  <si>
    <t>Any process that modulates the frequency, rate or extent of signal transduction mediated by the stress-activated MAPK cascade</t>
  </si>
  <si>
    <t>CARD9, SH3RF1, FZD8, TIAM1, RASSF2, FOXM1, RAPGEF1, DUSP10, HRAS, EZR, HMGCR, MAP2K1, DBNL, PTPN1</t>
  </si>
  <si>
    <t>ZNF675, DVL3, NRK, PDCD10, MAP2K4, ZMYND11, EIF2AK2, HSPH1, ARL6IP5, SDCBP, AIDA, MAP3K20, DNAJA1, EGFR, HIPK3, GPS2, MAP3K21, STK3, HACD3, TAOK3, IL1B, ERN1, WNT5A, PHLPP1, RIPK2, SPAG9, TGFB2, ERCC6, MAP3K7</t>
  </si>
  <si>
    <t>GO:0045671</t>
  </si>
  <si>
    <t>negative regulation of osteoclast differ...</t>
  </si>
  <si>
    <t>Any process that stops, prevents, or reduces the frequency, rate or extent of osteoclast differentiation</t>
  </si>
  <si>
    <t>TOB2</t>
  </si>
  <si>
    <t>ZNF675, LRRC17, PIK3R1, NF1, UBASH3B</t>
  </si>
  <si>
    <t>GO:0046328</t>
  </si>
  <si>
    <t>regulation of JNK cascade</t>
  </si>
  <si>
    <t>Any process that modulates the frequency, rate or extent of signal transduction mediated by the JNK cascade</t>
  </si>
  <si>
    <t>CARD9, SH3RF1, FZD8, TIAM1, RASSF2, RAPGEF1, DUSP10, HRAS, DBNL, PTPN1</t>
  </si>
  <si>
    <t>ZNF675, DVL3, NRK, MAP2K4, ZMYND11, SDCBP, AIDA, MAP3K20, DNAJA1, EGFR, HIPK3, GPS2, MAP3K21, STK3, HACD3, TAOK3, IL1B, ERN1, WNT5A, PHLPP1, RIPK2, SPAG9, ERCC6, MAP3K7</t>
  </si>
  <si>
    <t>GO:0043038</t>
  </si>
  <si>
    <t>amino acid activation</t>
  </si>
  <si>
    <t>The modification of an amino acid to an active form, for incorporation into a peptide, protein or other macromolecule</t>
  </si>
  <si>
    <t>AASDH, IARS, EEF1E1, RARS, DARS2, WARS2, GARS, TARS, RARS2, IARS2, PPA2</t>
  </si>
  <si>
    <t>GO:0043066</t>
  </si>
  <si>
    <t>negative regulation of apoptotic process</t>
  </si>
  <si>
    <t>Any process that stops, prevents, or reduces the frequency, rate or extent of cell death by apoptotic process</t>
  </si>
  <si>
    <t>KIF14, EEF2K, SH3RF1, SOD2, PIDD1, UBC, TAF9B, CYR61, BIRC6, BRCA1, HMGN5, NOTCH1, SLC35F6, UFL1, FIGNL1, KITLG, CBL, MDM4, MECP2, NKX3-2, KRAS, HTT, RPL10, PRKAA1, SPHK1, FAM129B, MUC1, XIAP, STK40, PAK2, CTTN, TSC22D3, C5AR1, GSK3B, HIGD2A, DNAJC3, AAMDC, LMNA, HRAS, TLE1, STAT5B, EFNA1, RPS27A, TRADD, FNIP1, APIP, CDK1, ARHGAP10, TWIST2, HMGCR, HSF1, PDGFRB, HIF1A, NUAK2, BFAR, BCL2L1, TBX3, OPA1, HSPA5, ATAD3A, JUN, GCLM, CASP3, PTPN1, TRIM32, LGMN, TGFBR1</t>
  </si>
  <si>
    <t>ITGB1, PPT1, NFE2L2, HIGD1A, PDCD10, PIK3R1, SIN3A, ADNP, MAP2K4, GPAM, ZMYND11, FMN2, EIF2AK2, YWHAZ, BNIP3L, TMF1, RFFL, RASA1, MSH2, KRIT1, NPM1, TAF9, FAIM, PRNP, TOPORS, HSPH1, OXR1, MNAT1, IVNS1ABP, ZFAND6, PSMG2, DNAJA1, BNIP2, KLHL20, EGFR, ANXA5, TPT1, PHIP, ATG5, HIPK3, MAPK8, ISL1, MTDH, EYA4, DAD1, TFAP2A, SET, PLAC8, MEIS3, USP47, KIFAP3, ALKBH1, ARF4, LGALS3, NOTCH2, RRM2B, GREM1, CASP2, UNG, RPS6KB1, TRIAP1, SHC1, DKK1, HDAC2, NONO, STRADB, MED1, SPRY2, SUPV3L1, SON, AXL, IL1B, CAST, WNT5A, PAFAH2, RARB, BMP4, YAP1, TNFAIP3, BECN1, CD59, STAMBP, RIPK2, TXNDC12, CSNK2A1, ING2, HMGA2, PTTG1IP, OGG1, BABAM2, NFKB1, LEF1, RHBDD1, ITGA6, FADD, HSPA9, BIRC2, FYN, HNRNPK</t>
  </si>
  <si>
    <t>GO:0070302</t>
  </si>
  <si>
    <t>regulation of stress-activated protein k...</t>
  </si>
  <si>
    <t>Any process that modulates the frequency, rate or extent of signaling via a stress-activated protein kinase signaling cascade</t>
  </si>
  <si>
    <t>ZNF675, DVL3, NRK, PDCD10, MAP2K4, ZMYND11, EIF2AK2, LYN, HSPH1, ARL6IP5, SDCBP, AIDA, MAP3K20, DNAJA1, EGFR, HIPK3, GPS2, MAP3K21, STK3, HACD3, TAOK3, IL1B, ERN1, WNT5A, PHLPP1, RIPK2, SPAG9, TGFB2, ERCC6, MAP3K7</t>
  </si>
  <si>
    <t>GO:0006362</t>
  </si>
  <si>
    <t>transcription elongation from RNA polyme...</t>
  </si>
  <si>
    <t>The extension of an RNA molecule after transcription initiation and promoter clearance at an RNA polymerase I specific promoter by the addition of ribonucleotides catalyzed by RNA polymerase I</t>
  </si>
  <si>
    <t>GTF2H3, CD3EAP, TAF1C</t>
  </si>
  <si>
    <t>TAF1D, MNAT1, GTF2H1, CCNH, TWISTNB, ERCC6</t>
  </si>
  <si>
    <t>GO:2000677</t>
  </si>
  <si>
    <t>regulation of transcription regulatory r...</t>
  </si>
  <si>
    <t>Any process that modulates the frequency, rate or extent of transcription regulatory region DNA binding</t>
  </si>
  <si>
    <t>ZNF593, TGFB1</t>
  </si>
  <si>
    <t>ZNF675, SIN3A, GTF2B, HMGA2</t>
  </si>
  <si>
    <t>GO:0016073</t>
  </si>
  <si>
    <t>snRNA metabolic process</t>
  </si>
  <si>
    <t>The chemical reactions and pathways involving snRNA, small nuclear RNA, any of various low-molecular-mass RNA molecules found in the eukaryotic nucleus as components of the small nuclear ribonucleoprotein</t>
  </si>
  <si>
    <t>EXOSC6, GTF2A1, CCNK, CDK9, TAF8, POU2F1, SNAPC1, INTS2, NHP2, PHAX, ELL</t>
  </si>
  <si>
    <t>INTS8, TAF5, INTS6, GTF2B, INTS7, MRPL1, TAF9, GTF2F2, ELL2, GTF2E1, EXOSC3, INTS12, RPRD2, INTS13, CCNT1, POLR2A, SP1</t>
  </si>
  <si>
    <t>GO:0006363</t>
  </si>
  <si>
    <t>termination of RNA polymerase I transcri...</t>
  </si>
  <si>
    <t>The process in which the synthesis of an RNA molecule by RNA polymerase I using a DNA template is completed. RNAP I termination requires binding of a terminator protein so specific sequences downstream of the transcription unit</t>
  </si>
  <si>
    <t>GTF2H3, CAVIN1, CD3EAP, TAF1C</t>
  </si>
  <si>
    <t>TAF1D, MNAT1, GTF2H1, CCNH, TWISTNB</t>
  </si>
  <si>
    <t>GO:0051031</t>
  </si>
  <si>
    <t>tRNA transport</t>
  </si>
  <si>
    <t>The directed movement of tRNA, transfer ribonucleic acid, into, out of or within a cell, or between cells, by means of some agent such as a transporter or pore</t>
  </si>
  <si>
    <t>POM121C, RAE1</t>
  </si>
  <si>
    <t>TOMM20, NUPL2, NUP35, NUP54, XPOT, NUP37, NUP205, NUP88, SSB, NUP43</t>
  </si>
  <si>
    <t>GO:0070897</t>
  </si>
  <si>
    <t>DNA-templated transcriptional preinitiat...</t>
  </si>
  <si>
    <t>The aggregation, arrangement and bonding together of proteins on promoter DNA to form the transcriptional preinitiation complex (PIC), the formation of which is a prerequisite for transcription</t>
  </si>
  <si>
    <t>TAF9B, TAF4, THRA, BRF1, WNT10B</t>
  </si>
  <si>
    <t>GO:0090005</t>
  </si>
  <si>
    <t>Any process that decreases the frequency, rate or extent of the directed movement of a protein to a specific location in the plasma membrane</t>
  </si>
  <si>
    <t>PPP2R5A, PKDCC, BCL2L1, CSK</t>
  </si>
  <si>
    <t>LYPLA1, RHOQ, TMEM59</t>
  </si>
  <si>
    <t>GO:2000678</t>
  </si>
  <si>
    <t>negative regulation of transcription reg...</t>
  </si>
  <si>
    <t>Any process that stops, prevents or reduces the frequency, rate or extent of transcription regulatory region DNA binding</t>
  </si>
  <si>
    <t>ZNF593</t>
  </si>
  <si>
    <t>ZNF675, SIN3A</t>
  </si>
  <si>
    <t>GO:0007093</t>
  </si>
  <si>
    <t>mitotic cell cycle checkpoint</t>
  </si>
  <si>
    <t>A cell cycle checkpoint that ensures accurate chromosome replication and segregation by preventing progression through a mitotic cell cycle until conditions are suitable for the cell to proceed to the next stage</t>
  </si>
  <si>
    <t>PIDD1, UBC, MDM4, GEN1, MUC1, GIGYF2, TOP2A, FBXO31, TGFB1, RBL2, CHEK2, HRAS, KLHL22, RPS27A, CDK1, BCL2L1, HUS1, FOXO4, MAD2L1BP, TNKS1BP1, RPS27L</t>
  </si>
  <si>
    <t>BUB1, PCNA, SYF2, CSNK2A2, DYNC1LI1, MSH2, NPM1, TOPBP1, PSMG2, TTK, NAE1, CASP2, CNOT2, SETMAR, TRIAP1, TAOK3, CNOT1, CLSPN, CDKN2B, KNTC1, ZW10, CSNK2A1, HMGA2, RAD17, CNOT8, CNOT10, ZWINT</t>
  </si>
  <si>
    <t>GO:0043069</t>
  </si>
  <si>
    <t>negative regulation of programmed cell d...</t>
  </si>
  <si>
    <t>Any process that stops, prevents, or reduces the frequency, rate or extent of programmed cell death, cell death resulting from activation of endogenous cellular processes</t>
  </si>
  <si>
    <t>KIF14, EEF2K, SH3RF1, SOD2, PIDD1, UBC, TAF9B, CYR61, BIRC6, BRCA1, HMGN5, NOTCH1, SLC35F6, UFL1, FIGNL1, KITLG, CBL, MDM4, MECP2, NKX3-2, KRAS, HTT, RPL10, PRKAA1, SPHK1, FAM129B, MUC1, XIAP, STK40, PAK2, CTTN, TSC22D3, C5AR1, GSK3B, HIGD2A, DNAJC3, AAMDC, LMNA, HRAS, TLE1, STAT5B, EFNA1, RPS27A, TRADD, FNIP1, APIP, CDK1, ARHGAP10, TWIST2, HMGCR, HSF1, PDGFRB, HIF1A, CDSN, NUAK2, BFAR, BCL2L1, TBX3, OPA1, HSPA5, ATAD3A, JUN, GCLM, CASP3, PTPN1, TRIM32, LGMN, TGFBR1</t>
  </si>
  <si>
    <t>ITGB1, PPT1, NFE2L2, HIGD1A, PDCD10, PIK3R1, SIN3A, ADNP, MAP2K4, GPAM, ZMYND11, FMN2, EIF2AK2, YWHAZ, BNIP3L, TMF1, RFFL, RASA1, MSH2, KRIT1, NPM1, TAF9, FAIM, PRNP, TOPORS, HSPH1, OXR1, MNAT1, IVNS1ABP, ZFAND6, PSMG2, DNAJA1, BNIP2, KLHL20, EGFR, ANXA5, TPT1, PHIP, ATG5, HIPK3, MAPK8, ISL1, MTDH, EYA4, DAD1, TFAP2A, SET, PLAC8, MEIS3, USP47, KIFAP3, ALKBH1, ARF4, LGALS3, NOTCH2, RRM2B, GREM1, CASP2, UNG, RPS6KB1, TRIAP1, SHC1, DKK1, HDAC2, NONO, STRADB, MED1, SPRY2, SUPV3L1, MET, SON, AXL, IL1B, CAST, WNT5A, PAFAH2, RARB, BMP4, YAP1, TNFAIP3, BECN1, CD59, STAMBP, RIPK2, TXNDC12, CSNK2A1, ING2, HMGA2, PTTG1IP, OGG1, BABAM2, NFKB1, LEF1, RHBDD1, ITGA6, FADD, HSPA9, BIRC2, FYN, HNRNPK</t>
  </si>
  <si>
    <t>GO:1903749</t>
  </si>
  <si>
    <t>positive regulation of establishment of ...</t>
  </si>
  <si>
    <t>UBL5, LEPROT, TOMM7, BAP1, PPP3R1, UBE2J2, POLR3A</t>
  </si>
  <si>
    <t>UBE2D3, YWHAZ, CSNK2A2, WDR75, NPEPPS, YWHAH, HNMT, FBXW7, MAPK8, SH3GLB1, UGCG, VPS11, ACTL6A, DYNLL2</t>
  </si>
  <si>
    <t>GO:0043412</t>
  </si>
  <si>
    <t>macromolecule modification</t>
  </si>
  <si>
    <t>The covalent alteration of one or more monomeric units in a polypeptide, polynucleotide, polysaccharide, or other biological macromolecule, resulting in a change in its properties</t>
  </si>
  <si>
    <t>NSUN5P2, LRP8, PHC1, CARD9, UNKL, PSMA6, KAT6A, CDK17, FGFR3, SKP2, EGLN2, PKN2, EXOSC6, RNF6, PSPN, KIF14, TIE1, SOCS7, CCNK, EEF2K, PPP1R3D, OSGEP, SH3RF1, TRUB1, GTF2H3, SSH2, PPP4R2, FZD8, TPGS1, PRKAR2B, CDYL, MAK, PBLD, POFUT1, CDK9, DNAJC6, QPCTL, TIAM1, CDK19, MDP1, MTHFR, SH3RF2, PRKAR1B, ANAPC7, UBC, BAHD1, ADCK5, TAF9B, ARSI, DCAF16, MTMR1, PREX1, GFI1, DSCC1, CYR61, CDC42BPB, ADAM9, LIMK2, KLHL26, BIRC6, NEURL1B, LOX, TRIO, CHUK, RASSF2, PRKCE, SOCS4, MEF2D, PPM1F, PDE8A, HMG20A, SUFU, NCOA3, BRCA1, CCNE2, HIST1H2BJ, PPP1R1C, EGR1, PGAM5, MADD, AKAP13, PTPN3, ATXN7, UBXN2A, HMGN5, ST3GAL2, NSUN5P1, PDP2, SMAD5, NRAS, CBX6, NDFIP2, JADE2, TET2, KISS1, ARMT1, RNF166, DTX4, BABAM1, ELP3, ASB8, RNF170, RTF1, RNF135, TTBK2, UFL1, KITLG, TSPO, CHD6, RC3H2, ANAPC2, DAPK3, SMAD4, CBL, MDM4, MECP2, POMT2, NAA50, TRIM5, SUPT6H, FBXL19, CDK20, KRAS, IKBKG, MAGED1, MINDY1, HTT, CDK8, TAB3, PRKAA1, SEMA7A, SPHK1, FKBP14, FAM129B, FOXM1, ANAPC11, LNPEP, MUC1, XIAP, SUV39H2, UBL5, CDK5R1, STK40, WDR5, UBE2F, RPUSD2, PAK2, ASPHD1, PBRM1, CSNK1G2, ESCO2, MARK3, KAT6B, MAN1A1, NLRP3, RNF10, MAP2K3, BRD1, PLCL2, ST3GAL5, S1PR2, MPHOSPH8, TRPC4AP, RANGAP1, RNF11, P4HB, GATA2, TFAP4, TSPAN17, JARID2, TOP2A, STK10, CTU1, C5AR1, RBL1, MOB2, FBXO31, FLCN, EDEM1, CDH2, GSK3B, PTPA, ISG15, CSPG4, TGFB1, DNAJC3, NSUN5, POMGNT2, GAN, RAB3B, CCDC22, RAPGEF1, USP3, PSMB10, RAMP1, SIK2, KLHL21, CASK, SNRPB, DUSP10, CHORDC1, CRKL, PPP6R3, HHEX, RAET1G, PIGW, UBR2, RRNAD1, RBL2, PKMYT1, NAGPA, PPP2R5A, HIPK1, MAVS, NUDT14, CMTR1, ADCK1, B4GAT1, NTHL1, BAP1, DOHH, PPP3R1, CHEK2, HRAS, KMT5C, SREBF1, CELSR3, BDKRB1, PTPRJ, CACTIN, DTX3L, BMI1, CCP110, KLHL22, PIGQ, USP37, STAT5B, ATG4B, USP53, EFNA1, ING4, RPS27A, TMEM258, ZNF598, EZR, TOLLIP, FNIP1, A4GALT, FOXK2, NDFIP1, SIRT6, HECTD4, SERP1, AMFR, USP43, APIP, CDK1, OSBPL8, GTPBP3, DCLK2, HDAC11, HMGCR, TRMT10A, PKDCC, MAPK12, CTDP1, HSF1, CDK2AP1, GLYCTK, POM121C, IRAK2, PDGFRB, HIF1A, KMT2D, TICAM1, NUAK2, NHP2, RASSF5, NENF, BFAR, TIMP3, ATF3, DUSP8, ATXN7L3, PSAP, DPH7, PHF13, TMEM129, MAP3K15, SHMT2, GALNT18, STK19, TNIP1, CYLD, RBBP5, SOCS6, MANBA, APBB1, ERP29, HUS1, ZDHHC14, HLCS, PMM1, HYAL2, MAPK9, FOXO4, POGLUT1, MBD3, TARBP2, NSUN6, DPY19L4, BRCA2, HSPA5, PSMA7, MELK, TRIM69, KDM1B, MAP2K1, GORASP1, ABTB1, CD109, DBNL, RAE1, TAF6L, CAB39, JUN, TMEM165, CASP3, ZNRF1, SYMPK, EIF2AK4, RNF114, TBRG4, TGS1, UBE2J2, TNKS1BP1, PTPN1, BAK1, SBF1, UBL4A, CCND3, MOK, RHBDD3, SPPL3, PTPDC1, PPM1H, TRIM32, IRS1, EPHA1, C1QTNF2, HIST1H1C, PTPRN2, BRAT1, TELO2, USP5, SETD3, PTPRG, ZNHIT1, TGFBR1, ZDHHC5, TRIM68, RAB3GAP1, DPF3, UBN1, CSK, NEK2, SH3BP5L</t>
  </si>
  <si>
    <t>FAM220A, PSMD5, ZNF675, PIN4, HAT1, UBE2D3, PPT1, CMTR2, ASB3, ARRDC3, TERF2IP, DVL3, LYPLA1, GSPT1, SUPT3H, EPC1, PDGFD, SNRK, RNF2, UCHL5, NFE2L2, NRK, PSMD12, USP25, MED21, FBXO3, PDCD10, CCNG1, USP38, YEATS4, GDF11, CREB1, TAF5, PIK3R1, MARCH7, PRKD3, DYRK1A, SIN3A, PGM3, ADNP, BAZ2A, PTPN12, MAP2K4, UTP3, CPE, PFN2, ZMYND11, HSP90AA1, ABRAXAS2, BUB1, EIF2AK2, PRKACB, VRK2, ASB14, PCNA, MYLK, PPP4R3B, USP14, UBE2N, KDM5A, PPP2R3C, LYN, EED, PRMT9, DCUN1D5, MAGT1, RFFL, AGTPBP1, FKBP11, CSNK2A2, RASA1, TMEM59, CAMK2N1, PSMA1, RLF, FASTKD3, USP9Y, ESCO1, ANAPC10, MRPL1, COPS2, TOMM20, PPP1R15B, ERO1A, EIF2A, SNX3, NPEPPS, USPL1, FAM129A, C1GALT1, ALKBH8, RASGRF1, NUPL2, TRIM13, SMURF2, MBTD1, SUMO1, GRK3, COL3A1, UBA3, NPM1, DCAF10, LYPLAL1, WSB2, NCK1, NOP58, NUP35, KLHL7, TAF9, MBD2, EOGT, PDGFRA, PSMC6, NUP54, PRNP, PUS7L, C1GALT1C1, GPRC5B, WDSUB1, AEBP2, RPS6KC1, OSTC, TOPORS, CRBN, MAN2A1, ARSK, WWP1, CDC23, CPNE3, HSPH1, GALNT1, PPWD1, TRIM36, UBE3A, PEX12, STRAP, PPIL3, PSMA4, MED20, ALG5, OXR1, MNAT1, ATP6AP2, TAB2, CALM2, MOB1B, ARL6IP5, PRKAB2, SDCBP, AC068234.1, MEAF6, ABRAXAS1, DNAJC27, ARID4B, GTF2H1, CBFB, PIAS2, NKX3-1, AIDA, AP003108.2, PIBF1, CCNH, MAP3K20, UBA5, RSRC1, DNAJA1, ING3, UBE2A, FBXW7, NUP37, KLHL20, PIGC, UBE2Q2, GOLGA7, JMJD1C, EGFR, CLK1, DLGAP5, NUP205, NGLY1, ANAPC13, TTK, GLMN, LATS2, EXOSC3, BPTF, FBXL5, LCMT2, PHIP, RAB6A, ELP4, DCUN1D4, PTPN13, DR1, THUMPD1, DNAJC2, EFEMP1, RAP1B, FUT8, SCYL2, MBIP, ATG5, HIPK3, MAPK8, RNF13, ARPP19, ISL1, DUS4L, RNF20, SENP6, EYA4, SRPK1, DPM1, DAD1, TRMT61B, IQGAP3, SET, B3GAT2, PLOD2, RAB1A, HECW2, USP47, PPP2R2A, CTF1, KDM5D, AREG, SUMO2, OXTR, CDC7, PRKRA, TRMT11, LAMTOR3, ALKBH1, PROS1, NUP88, FGF13, ARF4, PLPP1, TIPARP, NAE1, TBL1XR1, HACE1, GPS2, KLHL2, KDM3A, COPS8, SS18L1, SSB, CBX3, PTPRK, MAP3K21, ARIH1, RBBP4, IQGAP1, TRIM33, BMT2, TESK2, SYNJ2BP, DERL1, FMR1, JAK1, PAXBP1, SAP30, ADAM10, FBXO11, PCNP, RC3H1, B3GNT9, HERC6, DCAF12, ATP2B4, CBLL1, GREM1, SP3, STK3, RNF14, USP48, DTL, FKBP1A, PSMD14, PIK3CB, NEK9, RGS2, PIGP, RAPGEF2, UNG, UBE2E2, SETMAR, SMARCAD1, HACD3, TRIP12, RPS6KB1, CDK6, CAND1, SHC1, ATE1, C5, TAOK3, OSGEPL1, DKK1, TMX3, VLDLR, MED12, HDAC2, KAT7, CDC27, KAT2B, TTLL5, STRADB, C18orf25, MED1, ATP23, GID4, FKBP7, RYK, ASPH, SNX9, ATG4A, SPRY2, PTPMT1, CUL2, MTFMT, PSMD6, MET, USP16, SMAD2, RPS6KA5, VEGFC, AXL, IL1B, LIPT2, ERN1, NPTN, FANCL, ENPP2, GRIN2D, BRCC3, PWP1, MTO1, MBD4, CLSPN, ZRANB1, CDKN2B, DPH5, PUS7, CDK11A, NFS1, ALG6, WNT5A, PPIG, UBE2E1, PUM3, PDK3, CUL5, HSPA8, ZNRF3, ZFP36L1, FNTA, FASTKD2, PUS3, DNAJC10, FGFR1OP, CCNYL1, BMP4, NUAK1, PPP1CC, UBLCP1, RBBP6, SLK, PPID, MCFD2, USP50, DUSP12, PIGU, MINDY3, TNFAIP3, BECN1, RIOX2, METTL4, TBK1, AFAP1L2, ASB16, CLK4, AKAP9, PPP6C, PTPN21, HECW1, FBXW8, KBTBD8, CCNT1, CDKL1, ARID5B, TWSG1, UBR5, PHLPP1, STAMBP, CNTRL, RIPK2, CCNA1, PIGS, MED7, PPA2, APOBEC3C, GAPDH, CSNK2A1, SETD7, UCHL3, PEAK1, PPIA, METTL2B, SPAG9, NF1, STK4, ING2, CCNA2, LDB1, USP49, HMGA2, TNFAIP1, NUP43, NEK1, UBASH3B, PKD2, JADE1, USP8, EMP2, TGFB2, DPAGT1, HLTF, SPDYE3, TRABD2A, PPP1R8, ECT2, PSMD7, EEF1AKMT2, CENPE, PTTG1IP, EGLN1, UBE2E3, SRPK2, TTLL7, PIGB, OGG1, DYRK1B, LRPPRC, CAMK2D, BABAM2, ACTL6A, NCOA1, ERCC6, FBXO45, PPP2CB, TRIM21, FKBP5, ACSL1, NDUFAF7, NFKB1, SMG8, LEF1, DCAF13, CHD1, ACVR2A, KMT5B, RHBDD1, EDEM3, AKT1S1, SOCS5, BIRC2, RNF19A, GNL3L, ABI1, CDKN3, WSB1, B3GALNT2, FYN, UBR7, PTAR1, RAD18, NEDD4, PIGX, ERCC8, MBD1, MAP3K7, SMAD1</t>
  </si>
  <si>
    <t>GO:0006511</t>
  </si>
  <si>
    <t>ubiquitin-dependent protein catabolic pr...</t>
  </si>
  <si>
    <t>The chemical reactions and pathways resulting in the breakdown of a protein or peptide by hydrolysis of its peptide bonds, initiated by the covalent attachment of a ubiquitin group, or multiple ubiquitin groups, to the protein</t>
  </si>
  <si>
    <t>PSMA6, SKP2, RNF6, KIF14, ANAPC7, UBC, SOCS4, SUFU, UBXN2A, RNF166, UFL1, ANAPC2, CBL, FBXL19, ANAPC11, TRPC4AP, RNF11, FBXO31, EDEM1, GSK3B, CCDC22, USP3, PSMB10, UBR2, ZSWIM9, BAP1, USP37, RPS27A, TOLLIP, AMFR, USP43, CDK1, ERLEC1, BFAR, TMEM129, CYLD, HSPA5, PSMA7, ABTB1, ZNRF1, RNF114, UBE2J2, TRIM32, WNT10B, USP5, TMEM67, UBQLN4</t>
  </si>
  <si>
    <t>PSMD5, UBE2D3, UCHL5, NFE2L2, PSMD12, USP25, USP38, USP14, UBE2N, VPS37A, RFFL, VPS36, PSMA1, USP9Y, ANAPC10, TRIM13, SMURF2, SUMO1, TAF9, PSMC6, TOPORS, CRBN, WWP1, CDC23, PPP2R5C, UBE3A, PSMA4, SDCBP, BBS7, UBE2A, FBXW7, KLHL20, GLMN, FBXL5, RNF20, USP47, SUMO2, JKAMP, TBL1XR1, HACE1, KLHL2, ARIH1, DERL1, FBXO11, PCNP, RNF14, USP48, DTL, PSMD14, TRIP12, ATE1, CDC27, C18orf25, GID4, CUL2, PSMD6, USP16, ZRANB1, UBE2E1, CUL5, ZNRF3, DNAJC10, RBBP6, USP50, TNFAIP3, NSFL1C, KBTBD8, UBR5, UCHL3, USP49, UBXN2B, TNFAIP1, USP8, PSMD7, FBXO45, PPP2CB, EDEM3, SOCS5, BIRC2, RNF19A, NEDD4, ERCC8</t>
  </si>
  <si>
    <t>GO:0006397</t>
  </si>
  <si>
    <t>mRNA processing</t>
  </si>
  <si>
    <t>Any process involved in the conversion of a primary mRNA transcript into one or more mature mRNA(s) prior to translation into polypeptide</t>
  </si>
  <si>
    <t>ZNF326, GTF2H3, CDC40, PPP4R2, PNPT1, CDK9, PRPF38B, WDR33, CCAR1, DDX20, RNPC3, SUPT6H, UBL5, SUGP2, ARL6IP4, AQR, SNRPB2, LSM5, SREK1IP1, PTBP1, SNRPB, THRAP3, HNRNPA1L2, CMTR1, DHX8, CACTIN, TSEN54, GEMIN8, HSF1, RBM5, SYMPK, SNRNP200, CD2BP2, TGS1, ZNF473, GEMIN7, AURKAIP1, SNRNP48</t>
  </si>
  <si>
    <t>SLU7, CMTR2, MTREX, RBM39, SLTM, BCAS2, RBMXL1, DHX15, TENT2, RBM17, DYRK1A, RBM7, SYF2, PTBP3, TSEN15, MBNL1, PAPOLA, DHX40, GTF2F2, PPWD1, STRAP, RBM25, PPIL3, RAVER2, MNAT1, DHX32, GTF2H1, PLRG1, CCNH, RSRC1, PCF11, LSM1, HNRNPR, DDX5, RNF20, ZMAT2, SRPK1, CWC22, ZCCHC8, LGALS3, RBM26, DDX17, FMR1, RBM27, AC091959.3, FIP1L1, RBMX, SRSF11, ZCRB1, SMNDC1, FRG1, NONO, HNRNPC, THOC2, CRNKL1, SON, PRPF39, ERN1, SREK1, CDK11A, PRPF38A, RBM41, HSPA8, ZFP36L1, RBBP6, PABPC1, CCNT1, TTF2, POLR2A, HNRNPUL1, HNRNPD, RBM4B, USP49, PSIP1, AC009690.3, PPP1R8, HTATSF1, TRA2B, SRPK2, SPEN, LUC7L3, SNRPG, WBP4, PNN, HNRNPK</t>
  </si>
  <si>
    <t>GO:0006892</t>
  </si>
  <si>
    <t>post-Golgi vesicle-mediated transport</t>
  </si>
  <si>
    <t>The directed movement of substances from the Golgi to other parts of the cell, including organelles and the plasma membrane, mediated by small transport vesicles</t>
  </si>
  <si>
    <t>VPS13C, RAB26, OSBPL5, MYO5A, MYO1B, VTI1A, RP2, SNAP23, CCDC22, PKDCC, CNST, KIF13A, ARFRP1, VAMP5, CSK</t>
  </si>
  <si>
    <t>EXOC5, LYPLA1, SCAMP1, MON2, GOLPH3L, BLZF1, CHIC2, VAMP3, VPS54, KLHL20, GOLGA7, SCFD1, CCDC93, RAB10, RABIF, ACSL3, RAB31, EXOC1</t>
  </si>
  <si>
    <t>GO:0006999</t>
  </si>
  <si>
    <t>nuclear pore organization</t>
  </si>
  <si>
    <t>A process that is carried out at the cellular level which results in the assembly, arrangement of constituent parts, or disassembly of the nuclear pore</t>
  </si>
  <si>
    <t>AHCTF1</t>
  </si>
  <si>
    <t>RTN4, NUP35, NUP54, NUP205, TMEM33</t>
  </si>
  <si>
    <t>GO:0032366</t>
  </si>
  <si>
    <t>intracellular sterol transport</t>
  </si>
  <si>
    <t>The directed movement of sterols within cells</t>
  </si>
  <si>
    <t>GO:0032367</t>
  </si>
  <si>
    <t>intracellular cholesterol transport</t>
  </si>
  <si>
    <t>The directed movement of cholesterol, cholest-5-en-3-beta-ol, within cells</t>
  </si>
  <si>
    <t>GO:0045830</t>
  </si>
  <si>
    <t>positive regulation of isotype switching</t>
  </si>
  <si>
    <t>Any process that activates or increases the frequency, rate or extent of isotype switching</t>
  </si>
  <si>
    <t>EXOSC6, ATAD5, TGFB1</t>
  </si>
  <si>
    <t>MSH2, MSH6, EXOSC3, UNG</t>
  </si>
  <si>
    <t>GO:0006360</t>
  </si>
  <si>
    <t>transcription from RNA polymerase I prom...</t>
  </si>
  <si>
    <t>The synthesis of RNA from a DNA template by RNA polymerase I (RNAP I), originating at an RNAP I promoter</t>
  </si>
  <si>
    <t>WDR75, TAF1D, MNAT1, HEATR1, GTF2H1, CCNH, TWISTNB, NOL11, UTP15, MED1, ERCC6</t>
  </si>
  <si>
    <t>GO:0006361</t>
  </si>
  <si>
    <t>transcription initiation from RNA polyme...</t>
  </si>
  <si>
    <t>Any process involved in the assembly of the RNA polymerase I preinitiation complex (PIC) at an RNA polymerase I promoter region of a DNA template, resulting in the subsequent synthesis of RNA from that promoter. The initiation phase includes PIC assembly and the formation of the first few bonds in the RNA chain, including abortive initiation, which occurs when the first few nucleotides are repeatedly synthesized and then released. Promoter clearance, or release, is the transition between the initiation and elongation phases of transcription</t>
  </si>
  <si>
    <t>GO:0019941</t>
  </si>
  <si>
    <t>modification-dependent protein catabolic...</t>
  </si>
  <si>
    <t>The chemical reactions and pathways resulting in the breakdown of a protein or peptide by hydrolysis of its peptide bonds, initiated by the covalent modification of the target protein</t>
  </si>
  <si>
    <t>PSMA6, SKP2, RNF6, KIF14, ANAPC7, UBC, SOCS4, SUFU, UBXN2A, RNF166, UFL1, ANAPC2, CBL, FBXL19, ANAPC11, TRPC4AP, RNF11, FBXO31, EDEM1, GSK3B, ISG15, CCDC22, USP3, PSMB10, UBR2, ZSWIM9, BAP1, USP37, RPS27A, TOLLIP, AMFR, USP43, CDK1, ERLEC1, BFAR, TMEM129, CYLD, HSPA5, PSMA7, ABTB1, ZNRF1, RNF114, UBE2J2, TRIM32, WNT10B, USP5, TMEM67, UBQLN4</t>
  </si>
  <si>
    <t>PSMD5, UBE2D3, UCHL5, NFE2L2, PSMD12, USP25, USP38, USP14, UBE2N, VPS37A, RFFL, VPS36, PSMA1, USP9Y, ANAPC10, ZMPSTE24, TRIM13, SMURF2, SUMO1, TAF9, PSMC6, TOPORS, CRBN, WWP1, CDC23, PPP2R5C, UBE3A, PSMA4, SDCBP, BBS7, UBE2A, FBXW7, KLHL20, GLMN, FBXL5, RNF20, USP47, SUMO2, JKAMP, TBL1XR1, HACE1, KLHL2, ARIH1, DERL1, FBXO11, PCNP, RNF14, USP48, DTL, PSMD14, TRIP12, ATE1, CDC27, C18orf25, GID4, CUL2, PSMD6, USP16, ZRANB1, UBE2E1, CUL5, ZNRF3, DNAJC10, RBBP6, USP50, TNFAIP3, NSFL1C, KBTBD8, UBR5, UCHL3, USP49, UBXN2B, TNFAIP1, USP8, PSMD7, FBXO45, PPP2CB, EDEM3, SOCS5, BIRC2, RNF19A, NEDD4, ERCC8</t>
  </si>
  <si>
    <t>GO:0043506</t>
  </si>
  <si>
    <t>regulation of JUN kinase activity</t>
  </si>
  <si>
    <t>Any process that modulates the frequency, rate or extent of JUN kinase activity</t>
  </si>
  <si>
    <t>FZD8, TIAM1, DUSP10, DBNL, PTPN1</t>
  </si>
  <si>
    <t>ZNF675, DVL3, NRK, MAP2K4, AIDA, MAP3K20, DNAJA1, HIPK3, MAP3K21, HACD3, TAOK3, ERN1, WNT5A, SPAG9, ERCC6, MAP3K7</t>
  </si>
  <si>
    <t>GO:0051303</t>
  </si>
  <si>
    <t>establishment of chromosome localization</t>
  </si>
  <si>
    <t>The directed movement of a chromosome to a specific location</t>
  </si>
  <si>
    <t>KIF14, ACTR2, CHMP7, CHMP1A, LEMD3</t>
  </si>
  <si>
    <t>GEM, CENPQ, FMN2, RAB11A, CHMP2B, CDC23, PIBF1, DLGAP5, NDE1, ACTR3, BECN1, ZW10, CENPE</t>
  </si>
  <si>
    <t>GO:0000082</t>
  </si>
  <si>
    <t>G1/S transition of mitotic cell cycle</t>
  </si>
  <si>
    <t>The mitotic cell cycle transition by which a cell in G1 commits to S phase. The process begins with the build up of G1 cyclin-dependent kinase (G1 CDK), resulting in the activation of transcription of G1 cyclins. The process ends with the positive feedback of the G1 cyclins on the G1 CDK which commits the cell to S phase, in which DNA replication is initiated</t>
  </si>
  <si>
    <t>SKP2, KIF14, NPAT, PIDD1, UBC, GFI1, RPA3, CCNE2, PPP1R1C, MDM4, MUC1, GIGYF2, FBXO31, MCM2, RBL2, CHEK2, USP37, RPS27A, CDK1, RDX, TNKS1BP1, RPS27L, MCM3</t>
  </si>
  <si>
    <t>ITGB1, POLE2, MTBP, GSPT1, PRIM1, PCNA, ZNF655, NPM1, MNAT1, ORC5, DBF4, PLRG1, CCNH, EGFR, LATS2, IQGAP3, RBBP8, CDC7, CASP2, CNOT2, UBE2E2, EIF4E, RPS6KB1, TRIAP1, CDK6, CNOT1, CUL2, ID2, CDKN2B, CUL5, PPP6C, POLA1, CCNA1, PKD2, JADE1, CNOT8, ANKRD17, CNOT10, TYMS, DHFR, CDKN3</t>
  </si>
  <si>
    <t>GO:0002708</t>
  </si>
  <si>
    <t>positive regulation of lymphocyte mediat...</t>
  </si>
  <si>
    <t>Any process that activates or increases the frequency, rate, or extent of lymphocyte mediated immunity</t>
  </si>
  <si>
    <t>EXOSC6, NLRP3, ATAD5, TGFB1, STAT5B</t>
  </si>
  <si>
    <t>ZBTB1, MSH2, CADM1, MSH6, EXOSC3, UNG, B2M, IL1B, FADD, MAP3K7</t>
  </si>
  <si>
    <t>GO:0050000</t>
  </si>
  <si>
    <t>chromosome localization</t>
  </si>
  <si>
    <t>Any process in which a chromosome is transported to, or maintained in, a specific location</t>
  </si>
  <si>
    <t>GO:0090114</t>
  </si>
  <si>
    <t>COPII-coated vesicle budding</t>
  </si>
  <si>
    <t>The evagination of an endoplasmic reticulum membrane, resulting in formation of a COPII-coated vesicle</t>
  </si>
  <si>
    <t>SAR1B, BET1, PPP6R3, SEC16A, GORASP1, SEC24C, TRAPPC6A</t>
  </si>
  <si>
    <t>SEC31A, TRAPPC6B, SEC24B, SCFD1, VAPA, RAB1A, AREG, SEC23A, CNIH1, SEC22B, MCFD2, CD59, CTSZ, PPP6C, TFG, ANKRD28</t>
  </si>
  <si>
    <t>GO:0006464</t>
  </si>
  <si>
    <t>cellular protein modification process</t>
  </si>
  <si>
    <t>The covalent alteration of one or more amino acids occurring in proteins, peptides and nascent polypeptides (co-translational, post-translational modifications) occurring at the level of an individual cell. Includes the modification of charged tRNAs that are destined to occur in a protein (pre-translation modification)</t>
  </si>
  <si>
    <t>LRP8, PHC1, CARD9, UNKL, PSMA6, KAT6A, CDK17, FGFR3, SKP2, EGLN2, PKN2, RNF6, PSPN, KIF14, TIE1, SOCS7, CCNK, EEF2K, PPP1R3D, SH3RF1, GTF2H3, SSH2, PPP4R2, FZD8, TPGS1, PRKAR2B, CDYL, MAK, PBLD, POFUT1, CDK9, DNAJC6, QPCTL, TIAM1, CDK19, MDP1, MTHFR, SH3RF2, PRKAR1B, ANAPC7, UBC, ADCK5, TAF9B, ARSI, DCAF16, MTMR1, PREX1, GFI1, DSCC1, CYR61, CDC42BPB, ADAM9, LIMK2, KLHL26, BIRC6, NEURL1B, LOX, TRIO, CHUK, RASSF2, PRKCE, SOCS4, MEF2D, PPM1F, PDE8A, HMG20A, SUFU, NCOA3, BRCA1, CCNE2, HIST1H2BJ, PPP1R1C, EGR1, PGAM5, MADD, AKAP13, PTPN3, ATXN7, UBXN2A, ST3GAL2, PDP2, SMAD5, NRAS, NDFIP2, JADE2, TET2, KISS1, ARMT1, RNF166, DTX4, BABAM1, ELP3, ASB8, RNF170, RTF1, RNF135, TTBK2, UFL1, KITLG, TSPO, RC3H2, ANAPC2, DAPK3, SMAD4, CBL, MDM4, MECP2, POMT2, NAA50, TRIM5, SUPT6H, FBXL19, CDK20, KRAS, IKBKG, MAGED1, MINDY1, HTT, CDK8, TAB3, PRKAA1, SEMA7A, SPHK1, FKBP14, FOXM1, ANAPC11, LNPEP, MUC1, XIAP, SUV39H2, UBL5, CDK5R1, STK40, WDR5, UBE2F, PAK2, ASPHD1, CSNK1G2, ESCO2, MARK3, KAT6B, MAN1A1, NLRP3, RNF10, MAP2K3, BRD1, PLCL2, ST3GAL5, S1PR2, MPHOSPH8, TRPC4AP, RANGAP1, RNF11, P4HB, GATA2, TFAP4, TSPAN17, JARID2, TOP2A, STK10, C5AR1, MOB2, FBXO31, FLCN, EDEM1, CDH2, GSK3B, PTPA, ISG15, CSPG4, TGFB1, DNAJC3, POMGNT2, GAN, RAB3B, CCDC22, RAPGEF1, USP3, PSMB10, RAMP1, SIK2, KLHL21, CASK, SNRPB, DUSP10, CHORDC1, CRKL, PPP6R3, HHEX, RAET1G, PIGW, UBR2, PKMYT1, NAGPA, PPP2R5A, HIPK1, MAVS, NUDT14, ADCK1, B4GAT1, BAP1, DOHH, PPP3R1, CHEK2, HRAS, KMT5C, SREBF1, CELSR3, BDKRB1, PTPRJ, CACTIN, DTX3L, BMI1, CCP110, KLHL22, PIGQ, USP37, STAT5B, ATG4B, USP53, EFNA1, ING4, RPS27A, TMEM258, ZNF598, EZR, TOLLIP, FNIP1, A4GALT, FOXK2, NDFIP1, SIRT6, HECTD4, SERP1, AMFR, USP43, APIP, CDK1, OSBPL8, DCLK2, HDAC11, HMGCR, PKDCC, MAPK12, CTDP1, HSF1, CDK2AP1, GLYCTK, POM121C, IRAK2, PDGFRB, HIF1A, KMT2D, TICAM1, NUAK2, RASSF5, NENF, BFAR, TIMP3, ATF3, DUSP8, ATXN7L3, PSAP, DPH7, TMEM129, MAP3K15, SHMT2, GALNT18, STK19, TNIP1, CYLD, RBBP5, SOCS6, MANBA, APBB1, ERP29, HUS1, ZDHHC14, HLCS, PMM1, HYAL2, MAPK9, FOXO4, POGLUT1, MBD3, TARBP2, DPY19L4, BRCA2, HSPA5, PSMA7, MELK, TRIM69, KDM1B, MAP2K1, GORASP1, ABTB1, CD109, DBNL, RAE1, TAF6L, CAB39, JUN, TMEM165, CASP3, ZNRF1, SYMPK, EIF2AK4, RNF114, TBRG4, UBE2J2, TNKS1BP1, PTPN1, BAK1, SBF1, UBL4A, CCND3, MOK, RHBDD3, SPPL3, PTPDC1, PPM1H, TRIM32, IRS1, EPHA1, C1QTNF2, HIST1H1C, PTPRN2, BRAT1, TELO2, USP5, SETD3, PTPRG, ZNHIT1, TGFBR1, ZDHHC5, TRIM68, RAB3GAP1, CSK, NEK2, SH3BP5L</t>
  </si>
  <si>
    <t>FAM220A, PSMD5, ZNF675, PIN4, HAT1, UBE2D3, PPT1, ASB3, ARRDC3, TERF2IP, DVL3, LYPLA1, GSPT1, SUPT3H, EPC1, PDGFD, SNRK, RNF2, UCHL5, NFE2L2, NRK, PSMD12, USP25, MED21, FBXO3, PDCD10, CCNG1, USP38, YEATS4, GDF11, CREB1, TAF5, PIK3R1, MARCH7, PRKD3, DYRK1A, SIN3A, PGM3, ADNP, BAZ2A, PTPN12, MAP2K4, CPE, PFN2, ZMYND11, HSP90AA1, ABRAXAS2, BUB1, EIF2AK2, PRKACB, VRK2, ASB14, PCNA, MYLK, PPP4R3B, USP14, UBE2N, KDM5A, PPP2R3C, LYN, EED, PRMT9, DCUN1D5, MAGT1, RFFL, AGTPBP1, FKBP11, CSNK2A2, RASA1, TMEM59, CAMK2N1, PSMA1, RLF, FASTKD3, USP9Y, ESCO1, ANAPC10, COPS2, TOMM20, PPP1R15B, ERO1A, EIF2A, SNX3, NPEPPS, USPL1, FAM129A, C1GALT1, RASGRF1, NUPL2, TRIM13, SMURF2, SUMO1, GRK3, COL3A1, UBA3, NPM1, DCAF10, LYPLAL1, WSB2, NCK1, NUP35, KLHL7, TAF9, EOGT, PDGFRA, PSMC6, NUP54, PRNP, C1GALT1C1, GPRC5B, WDSUB1, RPS6KC1, OSTC, TOPORS, CRBN, MAN2A1, ARSK, WWP1, CDC23, CPNE3, HSPH1, GALNT1, PPWD1, TRIM36, UBE3A, PEX12, STRAP, PPIL3, PSMA4, MED20, ALG5, OXR1, MNAT1, ATP6AP2, TAB2, CALM2, MOB1B, ARL6IP5, PRKAB2, SDCBP, AC068234.1, MEAF6, ABRAXAS1, DNAJC27, ARID4B, GTF2H1, CBFB, PIAS2, NKX3-1, AIDA, AP003108.2, PIBF1, CCNH, MAP3K20, UBA5, RSRC1, DNAJA1, ING3, UBE2A, FBXW7, NUP37, KLHL20, PIGC, UBE2Q2, GOLGA7, JMJD1C, EGFR, CLK1, DLGAP5, NUP205, NGLY1, ANAPC13, TTK, GLMN, LATS2, FBXL5, PHIP, RAB6A, ELP4, DCUN1D4, PTPN13, DR1, EFEMP1, RAP1B, FUT8, SCYL2, MBIP, ATG5, HIPK3, MAPK8, RNF13, ARPP19, ISL1, RNF20, SENP6, EYA4, SRPK1, DPM1, DAD1, IQGAP3, SET, B3GAT2, PLOD2, RAB1A, HECW2, USP47, PPP2R2A, CTF1, KDM5D, AREG, SUMO2, OXTR, CDC7, PRKRA, LAMTOR3, PROS1, NUP88, FGF13, ARF4, PLPP1, TIPARP, NAE1, TBL1XR1, HACE1, GPS2, KLHL2, KDM3A, COPS8, PTPRK, MAP3K21, ARIH1, RBBP4, IQGAP1, TRIM33, TESK2, SYNJ2BP, DERL1, FMR1, JAK1, PAXBP1, SAP30, ADAM10, FBXO11, PCNP, RC3H1, B3GNT9, HERC6, DCAF12, ATP2B4, CBLL1, GREM1, SP3, STK3, RNF14, USP48, DTL, FKBP1A, PSMD14, PIK3CB, NEK9, RGS2, PIGP, RAPGEF2, UBE2E2, SETMAR, SMARCAD1, HACD3, TRIP12, RPS6KB1, CDK6, CAND1, SHC1, ATE1, C5, TAOK3, DKK1, TMX3, VLDLR, MED12, HDAC2, KAT7, CDC27, KAT2B, TTLL5, STRADB, C18orf25, MED1, ATP23, GID4, FKBP7, RYK, ASPH, SNX9, ATG4A, SPRY2, PTPMT1, CUL2, MTFMT, PSMD6, MET, USP16, SMAD2, RPS6KA5, VEGFC, AXL, IL1B, LIPT2, ERN1, NPTN, FANCL, ENPP2, GRIN2D, BRCC3, PWP1, CLSPN, ZRANB1, CDKN2B, DPH5, CDK11A, NFS1, ALG6, WNT5A, PPIG, UBE2E1, PUM3, PDK3, CUL5, HSPA8, ZNRF3, ZFP36L1, FNTA, FASTKD2, DNAJC10, FGFR1OP, CCNYL1, BMP4, NUAK1, PPP1CC, UBLCP1, RBBP6, SLK, PPID, MCFD2, USP50, DUSP12, PIGU, MINDY3, TNFAIP3, BECN1, RIOX2, TBK1, AFAP1L2, ASB16, CLK4, AKAP9, PPP6C, PTPN21, HECW1, FBXW8, KBTBD8, CCNT1, CDKL1, ARID5B, TWSG1, UBR5, PHLPP1, STAMBP, CNTRL, RIPK2, CCNA1, PIGS, MED7, PPA2, GAPDH, CSNK2A1, SETD7, UCHL3, PEAK1, PPIA, SPAG9, NF1, STK4, ING2, CCNA2, LDB1, USP49, HMGA2, TNFAIP1, NUP43, NEK1, UBASH3B, PKD2, JADE1, USP8, EMP2, TGFB2, DPAGT1, HLTF, SPDYE3, TRABD2A, PPP1R8, ECT2, PSMD7, EEF1AKMT2, CENPE, PTTG1IP, EGLN1, UBE2E3, SRPK2, TTLL7, PIGB, DYRK1B, CAMK2D, BABAM2, ACTL6A, NCOA1, ERCC6, FBXO45, PPP2CB, TRIM21, FKBP5, ACSL1, NDUFAF7, NFKB1, SMG8, LEF1, DCAF13, ACVR2A, KMT5B, RHBDD1, EDEM3, AKT1S1, SOCS5, BIRC2, RNF19A, GNL3L, ABI1, CDKN3, WSB1, B3GALNT2, FYN, UBR7, PTAR1, RAD18, NEDD4, PIGX, ERCC8, MAP3K7, SMAD1</t>
  </si>
  <si>
    <t>GO:0036211</t>
  </si>
  <si>
    <t>protein modification process</t>
  </si>
  <si>
    <t>The covalent alteration of one or more amino acids occurring in proteins, peptides and nascent polypeptides (co-translational, post-translational modifications). Includes the modification of charged tRNAs that are destined to occur in a protein (pre-translation modification)</t>
  </si>
  <si>
    <t>GO:0044238</t>
  </si>
  <si>
    <t>primary metabolic process</t>
  </si>
  <si>
    <t>The chemical reactions and pathways involving those compounds which are formed as a part of the normal anabolic and catabolic processes. These processes take place in most, if not all, cells of the organism</t>
  </si>
  <si>
    <t>SPNS2, FAM126A, ADAMTS1, NSUN5P2, ETNK1, ACAD11, LRP8, KLF6, ITGB8, PHC1, CARD9, ZNF554, ACOT2, UNKL, PSMA6, KAT6A, CDK17, FGFR3, SKP2, CERS2, FOSL2, KLF12, EGLN2, PKN2, INPP4B, IPPK, NUFIP1, EXOSC6, SKIL, HES4, ZNF326, RNF6, CNPY2, PSPN, ATAD2B, POLR3K, ZNF623, FTCD, GTF2A1, PNPLA7, KIF14, TIE1, GPC2, SOCS7, MEX3D, CCNK, EEF2K, ZBTB8A, ZBTB3, LIN9, THSD4, PIK3C2B, SP4, H3F3A, PPP1R3D, OSGEP, SH3RF1, HOXC13, D2HGDH, NPAT, KLF16, TRUB1, GTF2H3, ZNF770, TOB2, SLC25A32, CDC40, SSH2, C1D, PPP4R2, FZD8, TPGS1, PRKAR2B, PI4K2B, CDYL, SOD2, HES6, PNPT1, ARHGAP35, PIDD1, MAK, PBLD, POFUT1, RXRB, NDUFA11, CDK9, DNAJC6, ZNF197, RPSA, HIST1H2AG, UQCRHL, MBOAT2, LPGAT1, QPCTL, TIAM1, CDK19, MDP1, PXYLP1, MTHFR, SH3RF2, PRKAR1B, ACBD5, ZNF160, ZBTB18, ANAPC7, TAF3, UBC, POP1, ZNF599, BAHD1, ADCK5, TAF9B, ARSI, DCAF16, MC1R, ZFP64, PSPH, ERMP1, MTMR1, CREBZF, PREX1, REC8, TBX2, GFI1, DSCC1, CYR61, IGFBP7, CDC42BPB, ADAM9, RPL31, WFDC3, OSBPL6, TEF, LIMK2, KLHL26, BIRC6, NEURL1B, MTPN, LOX, GON4L, IGFBP5, ZBTB34, ZNF512B, ZNF341, TRIO, RPA3, DEGS1, EIF2B1, ZNF516, CHUK, ADSS, TAF4, RASSF2, PRKCE, IFI27, PRPF38B, SLC27A4, STRN3, SOCS4, GNPNAT1, MEF2D, PPM1F, ETNK2, ZNF628, PDE8A, DCLRE1B, HMG20A, SUFU, NCOA3, BRCA1, CCNE2, TNRC6B, MRAP, HIST1H2BJ, ZNF260, RPS10, PCOLCE2, PPP1R1C, WDR33, NDUFA2, CCAR1, DCTPP1, MRPL54, EGR1, PGAM5, MADD, ZNF593, AKAP13, PTPN3, SBNO2, ATXN7, UBXN2A, AHR, ZNF618, HMGN5, SCMH1, ST3GAL2, RPS21, NSUN5P1, CDCA7L, PDP2, SMAD5, NRAS, LCOR, CBX6, TAF8, NDFIP2, JADE2, TET2, KISS1, OSBPL5, ARMT1, CSGALNACT2, RNF166, VAV2, RPS19, DDX20, DTX4, SLC5A3, KPNA6, PYGB, BABAM1, NDUFB2, WRAP53, DGKD, NME3, UMPS, NAGS, RFK, ZNF579, GGA2, GINS1, MYO5A, ELP3, ASB8, SECISBP2L, RNPC3, RNF170, NOTCH1, LAGE3, RTF1, RNF135, THRA, PI4K2A, TTBK2, UFL1, FIGNL1, KITLG, BPNT1, ATOH8, PCGF3, PFKFB4, TSPO, SPATA24, CHD6, RC3H2, ANAPC2, ZNF703, DAPK3, PDCL, FAM83G, COMMD4, SMAD4, CBL, MDM4, SCRIB, LDLR, TNRC18, MECP2, ZNF581, POMT2, NKX3-2, GGT7, ZNF316, NAA50, LARP4, TRIM5, SUPT6H, MAML2, FBXL19, DHX37, MIDN, CDK20, KRAS, IKBKG, MAGED1, MINDY1, PHF3, NAT14, EDC3, HTT, RNASEK, ZHX2, OSBPL2, PMVK, RPL10, CDK8, UQCC2, TAB3, GEN1, DNA2, PRKAA1, SEMA7A, ZNF654, SPHK1, FKBP14, FAM129B, NFKBIZ, FOXM1, ANAPC11, AKR1C3, LNPEP, MUC1, XIAP, SUV39H2, RMI1, ZBTB6, TENM4, POLR3G, ZBTB24, NRIP3, ZNF462, UBL5, PECR, CDK5R1, RGS12, STK40, WDR5, UBE2F, RPUSD2, TAF15, LCLAT1, DDX6, PAK2, SUGP2, GIGYF2, ASPHD1, RPL41, RPS8, PBRM1, ALKBH7, CSNK1G2, ESCO2, MRPS21, RPS29, ARL6IP4, HSD17B1, NEO1, SLC6A8, MARK3, PLCD1, KAT6B, MAN1A1, NLRP3, NUDT19, ATAD5, RNF10, MAP2K3, LIN54, ZNF75D, NDUFA9, BRD1, PLCL2, ST3GAL5, ZNF783, S1PR2, ZNF827, CAVIN1, MPHOSPH8, TRPC4AP, GNE, RANGAP1, RNF11, P4HB, GATA2, MUM1, TFAP4, THAP11, TSPAN17, TSC22D3, APOL2, IMPDH1, ITPA, GDPD5, BRF1, CARHSP1, JARID2, EFR3A, TOP2A, STK10, IRX3, CTU1, TCF20, C5AR1, ZNF134, HABP4, RPS12, DDX28, RBL1, MOB2, ZGLP1, FBXO31, AQR, FLCN, CDH1, EDEM1, ZNF771, CDH2, GSK3B, DENND4A, ZMYM5, CTSV, PTPA, UQCRQ, ISG15, ACAD8, CSPG4, TGFB1, NPM3, DNAJC3, NSUN5, POMGNT2, SNRPB2, GAN, ZNF30, RAB3B, CCDC22, LSM5, RAPGEF1, NDUFB6, USP3, SREK1IP1, MAPT, DNER, PSMB10, SPPL2B, RAMP1, RPL21, PTBP1, SIK2, UCK1, KLHL21, CASK, PITX1, RPL35A, POU2F1, LBR, MCM2, SNRPB, DUSP10, AAMDC, FAM168A, SLC25A10, PRPSAP1, CHORDC1, SNAPC1, DDX19A, ZNF687, CRKL, PPP6R3, THRAP3, MED28, HHEX, RAET1G, PIGW, RUNX1, UBR2, RRNAD1, NUDT18, SAMHD1, RBL2, PKMYT1, NAGPA, LMNA, RPL37A, FOXO3, HNRNPA1L2, PPP2R5A, MYCBP, HIPK1, RNH1, CDIPT, NR1D2, FCF1, MAVS, NUDT14, CMTR1, LGR4, ADCK1, ZSWIM9, B4GAT1, ZKSCAN2, NTHL1, BAP1, GPT2, LRRFIP1, DOHH, PPP3R1, MKL1, BAZ1A, CHEK2, COX10, HRAS, INTS2, RBMS1, KMT5C, RPLP2, RAB12, DHX8, SREBF1, PRPSAP2, NBL1, FAAP24, SNX17, CELSR3, BDKRB1, ZBTB39, PTPRJ, IRF3, CACTIN, MLLT6, DTX3L, SPTY2D1, TLE1, ZNF668, BMI1, ALDH4A1, ZNF524, CCP110, KLHL22, PIGQ, HSPG2, USP37, STAT5B, PARPBP, ABCD1, HRH1, STBD1, TSEN54, ATG4B, USP53, INPP5E, EFNA1, ACSF3, ING4, PPCDC, HELZ2, XPNPEP3, RPS27A, LSR, TMEM258, ZNF598, TRADD, H6PD, EZR, PDE7A, TOLLIP, CCNO, TMEM86B, FNIP1, A4GALT, SARS2, ZNF708, FOXK2, VEZF1, NDFIP1, VGLL4, SIRT6, SDSL, PARG, EIF1AX, GEMIN8, HECTD4, SERP1, AMFR, APEX2, CAPN10, UTP11, ATRIP, DNASE1L2, USP43, CARD16, CHMP1A, GABPA, RPL22L1, ZNF212, APIP, CDK1, RDH5, ALDH3A2, OSBPL8, ZBTB43, GTPBP3, E2F2, GSTO1, RTEL1, ZFP41, TCERG1, ZBTB5, RPL34, VDR, ZNF629, POLR2M, AHCTF1, DCLK2, YY2, PHYKPL, HDAC11, TWIST2, HMGCR, RDX, TRMT10A, PKDCC, RPS23, MAPK12, CTDP1, HSF1, ZFHX3, CDK2AP1, ORMDL3, GLYCTK, POM121C, IRAK2, PDGFRB, EWSR1, RFC1, HIF1A, LEMD3, KMT2D, TICAM1, DPYD, NUAK2, CHCHD1, BANF1, NHP2, RASSF5, ERLEC1, REXO5, NENF, HIVEP2, TSPAN15, BFAR, TIMP3, ATF3, DUSP8, PHF6, ATXN7L3, PSAP, CKB, DPH7, PDE8B, CDS2, TMEM129, AKAP12, RBM5, BATF3, MAP3K15, PCSK4, SHMT2, ZNF362, GALNT18, STK19, RPIA, DNASE1, ZNF343, SOAT1, TNIP1, CYLD, RBBP5, SOCS6, ABHD2, MANBA, TBX3, APBB1, ERP29, HUS1, ZDHHC14, HLCS, OGDH, BBX, PMM1, GAL3ST4, HYAL2, MAPK9, FOXO4, CTNNBIP1, ERBIN, POGLUT1, MBD3, TARBP2, BOP1, GTF3C1, NSUN6, DPY19L4, CD3EAP, BRCA2, FAM200A, UBAC2, XRN1, CIC, HSPA5, SLC35A3, ETV4, AC002310.5, NELFB, PSMA7, MVD, MELK, NEU3, PTRH1, TRIM69, MYPOP, KDM1B, BCL7A, MAP2K1, CHAC1, TWNK, GORASP1, ABTB1, ZNF587, PLEKHA4, CD109, DBNL, RAE1, TAF6L, CAB39, CAPN5, DPF1, JUN, ZSCAN25, DEAF1, TMEM165, YME1L1, CCDC85B, PC, GCLM, MRPL23, CASP3, ZNRF1, SYMPK, EIF2AK4, SLC2A4RG, DSEL, SNRNP200, CYREN, ACACB, CD2BP2, TAF1C, RNF114, MFSD2A, TBRG4, TGS1, ZNF473, UBE2J2, NR2C2AP, ENOPH1, DCK, TNKS1BP1, SLC27A3, PTPN1, BAK1, DDX18, TAZ, SBF1, UBL4A, RPS27L, RECQL5, GEMIN7, CCND3, AURKAIP1, MOK, ACLY, MCM3, MRPL44, RHBDD3, CPNE7, CBX5, GSX2, SCAND1, SPPL3, PTPDC1, PPM1H, TRIM32, NPEPL1, CRTC1, IRS1, EPHA1, LGMN, FDXR, PHAX, C1QTNF2, HIST1H1C, RAD54L, PTPRN2, WNT10B, BRAT1, FANCC, DDX49, CLN6, TELO2, USP5, SETD3, SURF1, H1F0, PNKD, PCSK7, PTPRG, ZNHIT1, DEGS2, TNFRSF13C, TGFBR1, POLR3A, IMMP2L, ELL, ZDHHC5, TRIM68, PYCR1, RAB3GAP1, EXOSC7, DPF3, RPS28, SLC35D1, LRP10, UBN1, CSK, SCPEP1, TMEM67, MRPS26, SNRNP48, PCYT1A, NEK2, UBQLN4, SH3BP5L, FOXN2</t>
  </si>
  <si>
    <t>POT1, ZNF83, ZFP69B, ZNF749, FAM220A, ZNF711, ZNF17, ZNF138, CETN2, PSMD5, ZNF605, ZNF441, EXTL2, ZNF675, PIN4, POLE2, ZNF181, HAT1, ZNF480, ELOVL7, UBE2D3, PPT1, SLU7, CMTR2, PPCS, OMA1, ASB3, ARRDC3, ATP5F1EP2, THRB, TERF2IP, EIF3M, DVL3, MRPS30, RPL39, LYPLA1, PLPP5, RNASEH2B, MTREX, GSPT1, ZNF75A, UGP2, SUPT3H, EPC1, LINC02210-CRHR1, PDGFD, SNRK, RBM39, SLTM, CPD, BCAS2, RBMXL1, RNF2, UCHL5, NFE2L2, HIGD1A, EIF3E, NRK, COL11A1, PSMD12, USP25, MED21, DHX15, FBXO3, TENT2, PDCD10, CCNG1, RPF1, TLL1, SMC6, WDR35, USP38, ZKSCAN8, YEATS4, MIER3, PAIP1, GDF11, ZNF625, RBM17, INTS8, CREB1, TAF5, PIK3R1, AZIN1, HPSE, RHOQ, GPD2, PHF10, MARCH7, MTERF2, DMTF1, PRKD3, MPHOSPH10, DYRK1A, SIN3A, PGM3, DIS3, ZNF318, ADNP, BAZ2A, PTPN12, ITGB3BP, MAP2K4, UTP3, INTS6, MON1B, PRIM1, ITM2B, CPE, PFN2, SLC22A4, GPAM, COMMD2, RBM7, ZBTB1, ZMYND11, GSPT2, FMN2, HSP90AA1, AASDH, MBTPS2, ABRAXAS2, RPL15, UQCRB, NFIL3, BUB1, EIF2AK2, GTF2B, ENTPD7, PTGES3, PRKACB, ZFP69, INTS7, VRK2, ASB14, PCNA, SYF2, STAT1, ZNF224, ANKRD49, BNIP3L, LIPA, MYLK, DNM1L, KLF3, FAM200B, CPA3, FSBP, E2F5, TMTC3, PPP4R3B, PHTF2, USP14, IRF2, HELQ, UBE2N, MRPL3, KDM5A, PTBP3, DCLRE1C, TMF1, PPP2R3C, LYN, TATDN1, IFT74, AKIRIN2, GLIS3, ZNF567, EED, NAP1L1, VPS37A, PRMT9, DCUN1D5, MAGT1, RFFL, TSEN15, AGTPBP1, MBNL1, BTAF1, FKBP11, CSNK2A2, RASA1, LPXN, TMEM59, CAMK2N1, VPS36, PSMA1, RLF, FASTKD3, PAPOLA, USP9Y, ZBTB33, ESCO1, ANAPC10, WDR75, ZNF655, MRPL1, COPS2, LUM, MSH2, TOMM20, PPP1R15B, MASP2, PMS1, SQLE, ERO1A, EIF2A, TSC22D2, DDX21, ZNF684, SNX3, ZMPSTE24, NPEPPS, SYNJ2, TAF1D, MED4, USPL1, IARS, ZNF845, FAM129A, C1GALT1, ALKBH8, RASGRF1, NUPL2, EEF1E1, IREB2, ZNF184, SPPL2A, TRIM13, SMURF2, MBTD1, SUMO1, ZNF35, GRK3, COL3A1, UBA3, NPM1, ZNF331, NCOA4, DCAF10, LYPLAL1, LCTL, WSB2, NCK1, IKZF4, RBAK, NOP58, DHX40, NUP35, PUM2, KLHL7, TAF9, NAMPT, ARG2, TOPBP1, MBD2, PHF11, ZNF302, EOGT, PDGFRA, PSMC6, TSN, NUP54, GTF2F2, ABCD3, PRNP, PUS7L, REXO2, C1GALT1C1, GPRC5B, NR2C1, WDSUB1, AEBP2, RPS6KC1, OSTC, EIF1B, ZFYVE26, TOPORS, CRBN, MAN2A1, ARSK, ZNF697, WWP1, C12orf65, TCF12, CDC23, BASP1, SBDS, CPNE3, ZNF182, EIF3J, NDUFS1, ARV1, HSPH1, GALNT1, PANK1, PPWD1, OTUD6B, RARS, PPP2R5C, TRIM36, ZFP62, BLZF1, UBE3A, PEX12, STRAP, NIFK, RBM25, UPF2, PPIL3, ZNF85, SCRN3, SLC35B3, PSMA4, DHX36, NFYB, DDX59, YWHAH, UAP1, MED20, RAVER2, ALG5, CKAP2, OXR1, MNAT1, ATP6AP2, TAB2, CALM2, ELL2, MOB1B, ARL6IP5, OAS3, HNMT, PLEKHA2, CHURC1, OPHN1, ZNF275, PRKAB2, SDCBP, AC068234.1, ORC5, FAM111A, MEAF6, NFE2L3, CNTD1, DHX32, ABRAXAS1, DBF4, DARS2, NAPEPLD, MKL2, DNAJC27, HEATR1, ARID4B, SIAE, CHCHD3, GTF2H1, CBFB, RBMS2, CAPRIN1, CGGBP1, RRP15, ZNF512, ZNF559, IVNS1ABP, PIAS2, RFC4, PLRG1, NKX3-1, AIDA, AP003108.2, PIBF1, EIF3H, ZNF823, CCNH, ALDH5A1, MAP3K20, UBA5, RSRC1, ZNF189, ABHD15, ZNF404, WARS2, BBS7, HIST1H2AC, DNAJA1, TCP1, MSH6, ZNF93, SUPT20H, ZFX, KYAT3, PCGF5, ZSCAN26, ING3, MTERF3, TTC37, UBE2A, HACD1, FBXW7, RTRAF, NUP37, KLHL20, ZNF799, APOLD1, PIGC, UBE2Q2, GOLGA7, NRBF2, JMJD1C, EGFR, CLK1, TCEA1, GTF2E1, DLGAP5, CTBS, MTIF3, ATP5F1C, NUP205, ANTXR1, NGLY1, ZNF195, PCF11, RFXAP, ANAPC13, TTK, LSM1, ACADSB, MND1, HNRNPR, GLMN, LATS2, RMND1, EXOSC3, BPTF, FBXL5, MOCS2, ZNF555, RSC1A1, ZBTB38, LCMT2, PHIP, ZNF26, ZFYVE16, RAB6A, ZMYM4, ELP4, DCUN1D4, PTPN13, DR1, THUMPD1, DNAJC2, EFEMP1, CACYBP, MCCC2, RAP1B, AGTR1, VAPA, FUT8, DONSON, SCYL2, MRPS9, MBIP, DDX5, CEBPZ, ATG5, DNTTIP2, HIPK3, RPL36A, MEIS1, MAPK8, ZFP1, ACADM, RNF13, ARPP19, ISL1, MTDH, DUS4L, RNF20, SENP6, ZMAT2, EYA4, SRPK1, DPM1, DAD1, TRMT61B, TDP2, EXD2, TNRC6A, MYORG, ZMYM6, IQGAP3, TFAP2A, NR2F1, SET, CWC22, SCP2, B3GAT2, PLOD2, SPP1, RAB1A, PLAC8, OSBPL9, IDH3A, MEIS3, HSD17B11, HECW2, USP47, ZFC3H1, ZCCHC8, PPP2R2A, CTF1, KDM5D, AREG, SUMO2, CMPK1, RBBP8, OXTR, CDC7, PMPCB, GK, PRKRA, AK3, TRMT11, GARS, LAMTOR3, ZNF548, ALKBH1, PROS1, AK6, NDUFA12, NUP88, HOXB9, LAMP2, FGF13, JKAMP, ARF4, PNPLA8, PLPP1, TIPARP, NAE1, ZC3HAV1, ZNF639, TBL1XR1, MALSU1, ELOVL5, HACE1, GPS2, YAE1D1, KLHL2, KDM3A, ZNF112, COPS8, LGALS3, SS18L1, TFCP2, SSB, CBX3, EIF4B, PTPRK, MAP3K21, PQLC3, ARIH1, RBM26, DDX17, COMMD3, RBBP4, SERINC3, IQGAP1, TRIM33, FUCA2, CAMTA2, BMT2, TESK2, GMNN, SYNJ2BP, DERL1, RGMB, FMR1, JAK1, NOTCH2, PAXBP1, RBM27, PNRC2, SAP30, AC091959.3, ZNF41, EXOG, MEIS2, MAK16, ADAM10, ERAP1, FBXO11, PCNP, RC3H1, B3GNT9, MICAL2, SPTSSA, HERC6, RRM2B, DCAF12, ATP2B4, SRR, CBLL1, INTS12, GREM1, ZKSCAN1, ZNF529, SP3, PDS5A, YTHDC2, PDCD6IP, STK3, IRF2BP2, RNF14, USP48, UTP4, DTL, ADIPOR1, FKBP1A, SERPINB8, TWISTNB, SIM2, ZNF416, RAD52, FIP1L1, DND1, PSMD14, PIK3CB, HPRT1, NEK9, HAS2, RBMX, CASP2, RGS2, SP140, ZNF124, GPC5, PIGP, NOL11, RAPGEF2, UNG, ZNF664, MED17, GFPT1, PRIMPOL, GTF2I, FANCB, LDLRAD3, CNOT2, LMO4, UBE2E2, SRSF11, NCOA7, SETMAR, SMARCAD1, HCFC2, INPP4A, ZNF436, EIF4E, GABBR1, ZNF485, HACD3, TARS, TRIP12, ZCRB1, ZNF33A, PPP1R3E, NNT, RPS6KB1, TRIAP1, HOPX, CDK6, GYG1, CAND1, ZSCAN9, SHC1, DISP1, SUB1, ATE1, PCTP, TBPL1, C5, CERKL, LACTB2, LARP7, UTP15, PATL1, TAOK3, ABCE1, OSGEPL1, DKK1, TMX3, TPP1, VLDLR, SMNDC1, SLF1, MED12, ME2, HDAC2, KAT7, AC079447.1, MRPS27, MRPL39, ZSCAN16, MED26, CNOT1, DESI2, FRG1, NT5E, CDC27, KAT2B, NONO, C8orf88, TTLL5, B2M, SPCS2, ADAMTSL5, GLE1, RPL17-C18orf32, STRADB, C18orf25, MED1, RDH11, DDX55, ATP23, HNRNPC, CRLS1, BPGM, GID4, FKBP7, MLH3, IGF2BP2, PEX2, RYK, SRP9, ASPH, ABHD5, PUM1, CTSA, SNX9, ATG4A, DEPDC1, SPRY2, PTPMT1, IMPAD1, CUL2, SUPV3L1, RPL9, MTFMT, PSMD6, EIF5, MET, ZNF627, PDHB, NFXL1, THOC2, CRNKL1, ETFDH, NOA1, USP16, SMAD2, RPS6KA5, SON, ID2, NIF3L1, PRPF39, TXLNG, RPL17, VEGFC, ISCA1, AXL, IL1B, IMP4, HACD2, ZNF720, LIPT2, RARS2, ERN1, NPTN, CSRNP2, PRPS1, MRPS14, FANCL, ENPP2, CYFIP1, GRIN2D, SDHAF3, ABHD4, HMGB3, RBPJ, BRCC3, PWP1, EXO1, SREK1, UGCG, MTO1, CAST, MBD4, SLC25A13, ZNF213, CLSPN, OSBPL1A, ZRANB1, PLBD2, CDKN2B, DDAH1, AGPAT5, DPH5, GJA1, PUS7, CDK11A, NFS1, LTV1, ALG6, WNT5A, PPIG, CBX1, EIF4A2, UBE2E1, CNBP, PUM3, PRPF38A, PDK3, AUH, SEC22B, AGK, RBM41, CUL5, HSPA8, ZNRF3, TXNDC9, ERF, ZFP36L1, NDUFB1, NUDT12, ZNF222, LPCAT2, EXOSC9, FNTA, FASTKD2, HBS1L, KIAA0391, PUS3, DNAJC10, PAFAH2, FGFR1OP, NAB1, ZEB1, MRPS36, CCNYL1, EIF4H, BTF3, C4BPB, RARB, BMP4, CEPT1, NUAK1, PPP1CC, BCLAF1, UBLCP1, ADO, DKK3, RBBP6, SAMD8, SLK, PPID, DIO2, YAP1, MCFD2, CENPU, USP50, CTPS1, DDI2, DUSP12, IARS2, CCDC59, SLC30A9, PIGU, MINDY3, IMPA1, TNFAIP3, BECN1, RIOX2, CD59, RPRD2, METTL4, SEC11A, DHX29, TBK1, AFAP1L2, ELF4, ZNF558, CTSZ, ZNF283, UPRT, PABPC1, SSBP2, ASB16, INTS13, CLK4, AKAP9, ELOVL2, PPP6C, NSFL1C, ESF1, PTPN21, NCSTN, HECW1, FBXW8, KBTBD8, CCNT1, POLD3, ZNF621, PRRX1, POLA1, CDKL1, TCEANC2, ARID5B, TWSG1, UBR5, SERPINF1, PHLPP1, STAMBP, ELMSAN1, CNTRL, HIBADH, RIPK2, CCNA1, PIGS, MED7, MLLT10, UBP1, PPA2, TTF2, APOBEC3C, PIKFYVE, GAPDH, ZNF773, CSNK2A1, SETD7, DAGLA, UCHL3, VCAN, MBOAT1, PEAK1, ALDH1B1, POLR2A, LTB4R2, ZNF217, SMARCA2, PPIA, CYP1B1, METTL2B, SPAG9, HNRNPUL1, CYFIP2, NF1, HNRNPD, STK4, ING2, RBM4B, CCNA2, LDB1, ZNF146, USP49, HMGA2, UBXN2B, TNFAIP1, ZNF7, RAB7A, NUP43, NEK1, SMPDL3A, MYBL1, UBASH3B, PKD2, PANK2, JADE1, SDHD, USP8, PNO1, ATF6B, NDUFA6, FAM208A, PSIP1, EMP2, POLM, TGFB2, DPAGT1, RAD17, HLTF, SPDYE3, AC009690.3, TRABD2A, PPP1R8, ECT2, ZBTB7A, AK9, PSMD7, HTATSF1, EEF1AKMT2, TRA2B, CENPE, ATF1, CHPT1, PITPNB, PTTG1IP, COMMD10, FOSL1, EGLN1, H2AFV, UBE2E3, SRPK2, CCT5, KDELC2, SPEN, TRPV1, NME7, TTLL7, VPS11, PIGB, THEM4, PON2, MIPEP, TCEAL8, SERPINB7, PGM2, EIF5B, SP1, ACSL3, ROBO1, PAICS, RMI2, OGG1, DYRK1B, MED13, LUC7L3, APLP2, CNOT8, PAIP2, ANKRD17, SNRPG, LRPPRC, CAMK2D, MRPL50, MSRB3, CNOT10, MPHOSPH6, ZNF277, BABAM2, ACTL6A, NCOA1, ERCC6, FBXO45, PPP2CB, TRIM21, TEP1, FKBP5, COMMD9, WBP4, ELF2, ACSL1, NDUFAF7, NFKB1, PEX7, EIF2B2, SMG8, TYMS, DHFR, LEF1, DCAF13, CHD1, ACVR2A, KMT5B, RHBDD1, WWC3, EDEM3, NMNAT1, ITGA6, FADD, AKT1S1, SOCS5, PNN, MME, BIRC2, ZMIZ1, RNF19A, ZKSCAN4, GNL3L, PYGL, DLX4, ABI1, ZFHX4, CDKN3, WSB1, RAD51C, B3GALNT2, SRD5A1, FYN, UBR7, PTAR1, RAD18, CALCOCO1, NEDD4, SLX4, PIGX, KANK1, ERCC8, DLD, MBD1, MAP3K7, RPP38, SMAD1, HNRNPK, NPR3</t>
  </si>
  <si>
    <t>GO:0002714</t>
  </si>
  <si>
    <t>positive regulation of B cell mediated i...</t>
  </si>
  <si>
    <t>Any process that activates or increases the frequency, rate, or extent of B cell mediated immunity</t>
  </si>
  <si>
    <t>GO:0002891</t>
  </si>
  <si>
    <t>positive regulation of immunoglobulin me...</t>
  </si>
  <si>
    <t>Any process that activates or increases the frequency, rate, or extent of an immunoglobulin mediated immune response</t>
  </si>
  <si>
    <t>GO:0033045</t>
  </si>
  <si>
    <t>regulation of sister chromatid segregati...</t>
  </si>
  <si>
    <t>Any process that modulates the frequency, rate or extent of sister chromatid segregation</t>
  </si>
  <si>
    <t>BUB1, CSNK2A2, DYNC1LI1, ANAPC10, CDC23, PSMG2, DLGAP5, TTK, HECW2, SLF1, CDC27, BECN1, ZW10, CSNK2A1, CENPE, RMI2</t>
  </si>
  <si>
    <t>GO:0051304</t>
  </si>
  <si>
    <t>chromosome separation</t>
  </si>
  <si>
    <t>The cell cycle process in which paired chromosomes are detached from each other. Chromosome separation begins with the release of cohesin complexes from chromosomes; in budding yeast, this includes the cleavage of cohesin complexes along the chromosome arms, followed by the separation of the centromeric regions. Chromosome separation also includes formation of chromatid axes mediated by condensins, and ends with the disentangling of inter-sister catenation catalyzed by topoisomerase II (topo II)</t>
  </si>
  <si>
    <t>GEN1, TOP2A, KLHL22, RECQL5</t>
  </si>
  <si>
    <t>BUB1, CSNK2A2, DYNC1LI1, ANAPC10, CDC23, PSMG2, DLGAP5, TTK, HECW2, SMARCAD1, CDC27, ZW10, CSNK2A1, CENPE, SLX4</t>
  </si>
  <si>
    <t>GO:0007067</t>
  </si>
  <si>
    <t>mitotic nuclear division</t>
  </si>
  <si>
    <t>A cell cycle process comprising the steps by which the nucleus of a eukaryotic cell divides; the process involves condensation of chromosomal DNA into a highly compacted form. Canonically, mitosis produces two daughter nuclei whose chromosome complement is identical to that of the mother cell</t>
  </si>
  <si>
    <t>MZT1, KIF14, CCNK, ANAPC7, DSCC1, BIRC6, CEP126, BABAM1, ANAPC2, DAPK3, MECP2, NAA50, GEN1, SSSCA1, ANAPC11, PBRM1, MAU2, PTPA, TGFB1, MAP4, KLHL21, SUN2, PKMYT1, CHEK2, KLHL22, KNL1, USP37, CHMP7, CHMP1A, CDK1, CTDP1, PDGFRB, MIS18BP1, TUBGCP5, PHF13, KIF20B, TTC28, MAD2L1BP, RECQL5, AURKAIP1, RCC2, NEK2</t>
  </si>
  <si>
    <t>NEDD1, GEM, CETN2, MTBP, CCNG1, YEATS4, ITGB3BP, ABRAXAS2, BUB1, CETN3, NUSAP1, LRRCC1, CSNK2A2, DYNC1LI1, ANAPC10, HAUS3, RAB11A, CHMP2B, CDC23, SBDS, SMC4, PIBF1, PSMG2, NUP37, DLGAP5, ANAPC13, TTK, LATS2, PHIP, CEP57L1, DYNLT3, ARPP19, HECW2, CCSAP, RBBP8, NUP88, NDE1, SPAST, PDS5A, NEK9, NEDD9, ASPM, SLF1, CEP63, CDC27, CEP57, SNX9, USP16, IL1B, BRCC3, EPS8, CDK11A, EML4, PRC1, BMP4, KNTC1, BECN1, INTS13, ZW10, KNSTRN, CCNA1, CSNK2A1, CCNA2, HMGA2, CLASP2, NUP43, NEK1, SPC25, SEPT7, CENPE, NCAPG, NUF2, BABAM2, CCNB2, CLIP1, ZWINT</t>
  </si>
  <si>
    <t>GO:0006839</t>
  </si>
  <si>
    <t>mitochondrial transport</t>
  </si>
  <si>
    <t>Transport of substances into, out of or within a mitochondrion</t>
  </si>
  <si>
    <t>SLC25A30, SLC25A32, PNPT1, FLVCR1, SLC35F6, DNAJC19, TOMM5, TSPO, DNLZ, TOMM40L, UBL5, ALKBH7, TST, SLC25A24, LEPROT, GSK3B, TOMM7, SLC25A10, BAP1, PPP3R1, SREBF1, BCL2L1, TIMM44, ACACB, UBE2J2, BAK1, POLR3A, IMMP2L</t>
  </si>
  <si>
    <t>UBE2D3, HSP90AA1, YWHAZ, BNIP3L, CSNK2A2, WDR75, TOMM20, NPEPPS, SLC25A36, MICU2, YWHAH, HNMT, PRKAB2, FBXW7, SLC25A37, ATP5F1C, MFF, MAPK8, SH3GLB1, KIF1BP, HSPA4, UGCG, SLC25A13, TIMM23, BLOC1S2, VPS11, THEM4, MIPEP, TIMM9, ACTL6A, DYNLL2, SLC25A35</t>
  </si>
  <si>
    <t>GO:0002702</t>
  </si>
  <si>
    <t>positive regulation of production of mol...</t>
  </si>
  <si>
    <t>Any process that activates or increases the frequency, rate, or extent of the production of molecular mediator of immune response</t>
  </si>
  <si>
    <t>EXOSC6, SEMA7A, NLRP3, ATAD5, TGFB1</t>
  </si>
  <si>
    <t>MSH2, GPRC5B, MSH6, EXOSC3, UNG, B2M, WNT5A, MAP3K7</t>
  </si>
  <si>
    <t>GO:0006260</t>
  </si>
  <si>
    <t>DNA replication</t>
  </si>
  <si>
    <t>The cellular metabolic process in which a cell duplicates one or more molecules of DNA. DNA replication begins when specific sequences, known as origins of replication, are recognized and bound by initiation proteins, and ends when the original DNA molecule has been completely duplicated and the copies topologically separated. The unit of replication usually corresponds to the genome of the cell, an organelle, or a virus. The template for replication can either be an existing DNA molecule or RNA</t>
  </si>
  <si>
    <t>CDK9, DSCC1, RPA3, BRCA1, CCNE2, GINS1, KITLG, DNA2, RMI1, ESCO2, TGFB1, MCM2, BAZ1A, CHEK2, HRAS, RBMS1, USP37, ING4, ATRIP, CDK1, RTEL1, CDK2AP1, RFC1, HUS1, BRCA2, TWNK, JUN, RECQL5, MCM3</t>
  </si>
  <si>
    <t>POLE2, SIN3A, MAP2K4, PRIM1, PCNA, NAP1L1, ESCO1, TOPBP1, PDGFRA, ORC5, FAM111A, DBF4, RFC4, FBXW7, EGFR, ZBTB38, DNAJC2, CACYBP, DONSON, SET, AREG, RBBP8, CDC7, RBBP4, GMNN, RRM2B, PDS5A, DTL, PRIMPOL, SETMAR, SHC1, KAT7, EXO1, CLSPN, BMP4, RBBP6, POLD3, POLA1, TNFAIP1, RAD17, ATF1, RMI2, ANKRD17, SLX4</t>
  </si>
  <si>
    <t>GO:0006354</t>
  </si>
  <si>
    <t>DNA-templated transcription, elongation</t>
  </si>
  <si>
    <t>The extension of an RNA molecule after transcription initiation and promoter clearance at a DNA-dependent RNA polymerase promoter by the addition of ribonucleotides catalyzed by an RNA polymerase</t>
  </si>
  <si>
    <t>ZNF326, GTF2A1, CCNK, GTF2H3, CDK9, TAF3, TAF9B, TAF4, ELP3, RTF1, SUPT6H, CTDP1, CD3EAP, NELFB, TAF1C, RECQL5, ELL</t>
  </si>
  <si>
    <t>TAF5, ZMYND11, GTF2B, TAF1D, TAF9, GTF2F2, MNAT1, ELL2, GTF2H1, CCNH, TCEA1, GTF2E1, ELP4, TWISTNB, CCNT1, POLR2A, LDB1, HTATSF1, ERCC6</t>
  </si>
  <si>
    <t>GO:0007088</t>
  </si>
  <si>
    <t>regulation of mitotic nuclear division</t>
  </si>
  <si>
    <t>Any process that modulates the frequency, rate or extent of mitosis</t>
  </si>
  <si>
    <t>DAPK3, GEN1, TGFB1, PKMYT1, KLHL22, CHMP1A, PDGFRB, KIF20B, MAD2L1BP, AURKAIP1, NEK2</t>
  </si>
  <si>
    <t>MTBP, BUB1, NUSAP1, CSNK2A2, DYNC1LI1, ANAPC10, CHMP2B, CDC23, PSMG2, DLGAP5, TTK, PHIP, HECW2, CCSAP, SLF1, CDC27, IL1B, BMP4, KNTC1, BECN1, ZW10, CSNK2A1, CENPE</t>
  </si>
  <si>
    <t>GO:1903747</t>
  </si>
  <si>
    <t>regulation of establishment of protein l...</t>
  </si>
  <si>
    <t>UBL5, LEPROT, TOMM7, MAPT, BAP1, PPP3R1, SREBF1, UBE2J2, POLR3A</t>
  </si>
  <si>
    <t>UBE2D3, YWHAZ, BNIP3L, CSNK2A2, WDR75, NPEPPS, HSPH1, YWHAH, HNMT, DNAJA1, FBXW7, MAPK8, SH3GLB1, UGCG, VPS11, ACTL6A, DYNLL2</t>
  </si>
  <si>
    <t>GO:0044843</t>
  </si>
  <si>
    <t>cell cycle G1/S phase transition</t>
  </si>
  <si>
    <t>The cell cycle process by which a cell in G1 phase commits to S phase</t>
  </si>
  <si>
    <t>ITGB1, POLE2, MTBP, GSPT1, PRIM1, PCNA, ZNF655, NPM1, MNAT1, ORC5, DBF4, PLRG1, CCNH, FBXW7, EGFR, LATS2, IQGAP3, RBBP8, CDC7, ATP2B4, CASP2, CNOT2, UBE2E2, EIF4E, RPS6KB1, TRIAP1, CDK6, CNOT1, CUL2, ID2, CDKN2B, CUL5, PPP6C, POLA1, CCNA1, CCNA2, PKD2, JADE1, CNOT8, ANKRD17, CNOT10, TYMS, DHFR, CDKN3</t>
  </si>
  <si>
    <t>GO:0042147</t>
  </si>
  <si>
    <t>retrograde transport, endosome to Golgi</t>
  </si>
  <si>
    <t>The directed movement of membrane-bounded vesicles from endosomes back to the trans-Golgi network where they are recycled for further rounds of transport</t>
  </si>
  <si>
    <t>STX16, SNX8, TBC1D14, STX6, PLEKHJ1, VTI1A, VPS26A, DENND2A, ARFRP1</t>
  </si>
  <si>
    <t>SNX2, VAMP3, VPS54, RAB6A, VPS29, VPS26B, PIKFYVE, SPAG9, RAB7A, ARL1</t>
  </si>
  <si>
    <t>GO:0061136</t>
  </si>
  <si>
    <t>regulation of proteasomal protein catabo...</t>
  </si>
  <si>
    <t>Any process that modulates the rate, frequency, or extent of the chemical reactions and pathways resulting in the breakdown of a protein or peptide by hydrolysis of its peptide bonds that is mediated by the proteasome</t>
  </si>
  <si>
    <t>UCHL5, NFE2L2, TMTC3, USP14, TMF1, SUMO1, TAF9, PSMC6, OPHN1, SDCBP, BBS7, FBXW7, GLMN, SUMO2, ARIH1, FMR1, RNF14, PSMD14, SOCS5, RNF19A</t>
  </si>
  <si>
    <t>GO:0002184</t>
  </si>
  <si>
    <t>cytoplasmic translational termination</t>
  </si>
  <si>
    <t>The process resulting in the release of a polypeptide chain from the ribosome in the cytoplasm, usually in response to a termination codon</t>
  </si>
  <si>
    <t>GSPT1, GSPT2</t>
  </si>
  <si>
    <t>GO:0006426</t>
  </si>
  <si>
    <t>glycyl-tRNA aminoacylation</t>
  </si>
  <si>
    <t>The process of coupling glycine to glycyl-tRNA, catalyzed by glycyl-tRNA synthetase. In tRNA aminoacylation, the amino acid is first activated by linkage to AMP and then transferred to either the 2'- or the 3'-hydroxyl group of the 3'-adenosine residue of the tRNA</t>
  </si>
  <si>
    <t>GARS</t>
  </si>
  <si>
    <t>GO:0006428</t>
  </si>
  <si>
    <t>isoleucyl-tRNA aminoacylation</t>
  </si>
  <si>
    <t>The process of coupling isoleucine to isoleucyl-tRNA, catalyzed by isoleucyl-tRNA synthetase. In tRNA aminoacylation, the amino acid is first activated by linkage to AMP and then transferred to either the 2'- or the 3'-hydroxyl group of the 3'-adenosine residue of the tRNA</t>
  </si>
  <si>
    <t>IARS, IARS2</t>
  </si>
  <si>
    <t>GO:0015960</t>
  </si>
  <si>
    <t>diadenosine polyphosphate biosynthetic p...</t>
  </si>
  <si>
    <t>The chemical reactions and pathways resulting in the formation of diadenosine polyphosphate, a derivative of the nucleoside adenosine with phosphate groups attached</t>
  </si>
  <si>
    <t>GO:0015965</t>
  </si>
  <si>
    <t>diadenosine tetraphosphate metabolic pro...</t>
  </si>
  <si>
    <t>The chemical reactions and pathways involving diadenosine tetraphosphate, a derivative of the nucleoside adenosine with four phosphate groups attached</t>
  </si>
  <si>
    <t>GO:0015966</t>
  </si>
  <si>
    <t>diadenosine tetraphosphate biosynthetic ...</t>
  </si>
  <si>
    <t>The chemical reactions and pathways resulting in the formation of diadenosine tetraphosphate, a derivative of the nucleoside adenosine with four phosphate groups attached</t>
  </si>
  <si>
    <t>GO:0016267</t>
  </si>
  <si>
    <t>O-glycan processing, core 1</t>
  </si>
  <si>
    <t>The stepwise addition of carbohydrate or carbohydrate derivative residues to the initially added O-linked residue (usually GalNAc) to form the core 1 O-glycan structure, Gal-beta-(1-&gt;3)-GalNAc</t>
  </si>
  <si>
    <t>C1GALT1, C1GALT1C1</t>
  </si>
  <si>
    <t>GO:0018125</t>
  </si>
  <si>
    <t>peptidyl-cysteine methylation</t>
  </si>
  <si>
    <t>The methylation of peptidyl-cysteine to form peptidyl-S-methyl-L-cysteine</t>
  </si>
  <si>
    <t>RAB3B</t>
  </si>
  <si>
    <t>RAB6A</t>
  </si>
  <si>
    <t>GO:0032472</t>
  </si>
  <si>
    <t>Golgi calcium ion transport</t>
  </si>
  <si>
    <t>The directed movement of calcium ions (Ca2+) into, out of or within the Golgi apparatus</t>
  </si>
  <si>
    <t>TMEM165</t>
  </si>
  <si>
    <t>GO:0033615</t>
  </si>
  <si>
    <t>mitochondrial proton-transporting ATP sy...</t>
  </si>
  <si>
    <t>The aggregation, arrangement and bonding together of a proton-transporting ATP synthase in the mitochondrial inner membrane</t>
  </si>
  <si>
    <t>ATPAF1</t>
  </si>
  <si>
    <t>GO:0036353</t>
  </si>
  <si>
    <t>histone H2A-K119 monoubiquitination</t>
  </si>
  <si>
    <t>The modification of histone H2A by addition of a single ubiquitin group to lysine-119 (H2A- K119) in metazoans, and at the equivalent residue in other organisms</t>
  </si>
  <si>
    <t>RNF2</t>
  </si>
  <si>
    <t>GO:0038129</t>
  </si>
  <si>
    <t>ERBB3 signaling pathway</t>
  </si>
  <si>
    <t>A series of molecular signals initiated by binding of a ligand to the tyrosine kinase receptor ERBB3 on the surface of a cell. The pathway ends with regulation of a downstream cellular process, e.g. transcription. ERBB3 receptors have impaired kinase activity and rely on the kinase activity of the heterodimer partner for activation and signal transmission</t>
  </si>
  <si>
    <t>GO:0046294</t>
  </si>
  <si>
    <t>formaldehyde catabolic process</t>
  </si>
  <si>
    <t>The chemical reactions and pathways resulting in the breakdown of formaldehyde (methanal, H2C=O), the simplest aldehyde</t>
  </si>
  <si>
    <t>GO:0051562</t>
  </si>
  <si>
    <t>negative regulation of mitochondrial cal...</t>
  </si>
  <si>
    <t>Any process that decreases the concentration of calcium ions in mitochondria</t>
  </si>
  <si>
    <t>MICU2</t>
  </si>
  <si>
    <t>GO:0051595</t>
  </si>
  <si>
    <t>response to methylglyoxal</t>
  </si>
  <si>
    <t>Any process that results in a change in state or activity of a cell or an organism (in terms of movement, secretion, enzyme production, gene expression, etc.) as a result of a methylglyoxal stimulus. Methylglyoxal is a 2-oxoaldehyde derived from propanal</t>
  </si>
  <si>
    <t>GO:0060414</t>
  </si>
  <si>
    <t>aorta smooth muscle tissue morphogenesis</t>
  </si>
  <si>
    <t>The process in which the structure of the smooth muscle tissue surrounding the aorta is generated and organized. An aorta is an artery that carries blood from the heart to other parts of the body</t>
  </si>
  <si>
    <t>MYLK, COL3A1</t>
  </si>
  <si>
    <t>GO:0070627</t>
  </si>
  <si>
    <t>ferrous iron import</t>
  </si>
  <si>
    <t>The directed movement of ferrous iron (Fe(II) or Fe2+) ions across a membrane into a cell or organelle</t>
  </si>
  <si>
    <t>SLC11A2, B2M</t>
  </si>
  <si>
    <t>GO:0071031</t>
  </si>
  <si>
    <t>nuclear mRNA surveillance of mRNA 3'-end...</t>
  </si>
  <si>
    <t>The set of processes involved in identifying and degrading mRNAs with incorrectly formed 3'-ends within the nucleus</t>
  </si>
  <si>
    <t>GO:0071038</t>
  </si>
  <si>
    <t>nuclear polyadenylation-dependent tRNA c...</t>
  </si>
  <si>
    <t>The chemical reactions and pathways occurring in the nucleus and resulting in the breakdown of an aberrant or incorrectly modified transfer RNA (tRNA) molecule, initiated by the enzymatic addition of a sequence of adenylyl residues (polyadenylation) at the 3' end the target tRNA</t>
  </si>
  <si>
    <t>GO:0071049</t>
  </si>
  <si>
    <t>nuclear retention of pre-mRNA with aberr...</t>
  </si>
  <si>
    <t>The process involved in retention of mRNAs that have incorrectly formed 3'-ends within the nucleus at the site of transcription</t>
  </si>
  <si>
    <t>GO:0071283</t>
  </si>
  <si>
    <t>cellular response to iron(III) ion</t>
  </si>
  <si>
    <t>Any process that results in a change in state or activity of a cell (in terms of movement, secretion, enzyme production, gene expression, etc.) as a result of an iron(III) ion stimulus</t>
  </si>
  <si>
    <t>GO:0071484</t>
  </si>
  <si>
    <t>cellular response to light intensity</t>
  </si>
  <si>
    <t>Any process that results in a change in state or activity of a cell (in terms of movement, secretion, enzyme production, gene expression, etc.) as a result of a light intensity stimulus</t>
  </si>
  <si>
    <t>GO:0071879</t>
  </si>
  <si>
    <t>positive regulation of adrenergic recept...</t>
  </si>
  <si>
    <t>Any process that activates or increases the frequency, rate or extent of the adrenergic receptor protein signaling pathway. An adrenergic receptor signaling pathway is the series of molecular signals generated as a consequence of an adrenergic receptor binding to one of its physiological ligands</t>
  </si>
  <si>
    <t>GO:0090325</t>
  </si>
  <si>
    <t>regulation of locomotion involved in loc...</t>
  </si>
  <si>
    <t>Any process that modulates the frequency, rate, or extent of the self-propelled movement of a cell or organism from one location to another in a behavioral context; the aspect of locomotory behavior having to do with movement</t>
  </si>
  <si>
    <t>GO:1905550</t>
  </si>
  <si>
    <t>regulation of protein localization to en...</t>
  </si>
  <si>
    <t>GO:1905552</t>
  </si>
  <si>
    <t>positive regulation of protein localizat...</t>
  </si>
  <si>
    <t>GO:2000172</t>
  </si>
  <si>
    <t>regulation of branching morphogenesis of...</t>
  </si>
  <si>
    <t>Any process that modulates the frequency, rate or extent of branching morphogenesis of a nerve</t>
  </si>
  <si>
    <t>GO:2000660</t>
  </si>
  <si>
    <t>negative regulation of interleukin-1-med...</t>
  </si>
  <si>
    <t>Any process that stops, prevents or reduces the frequency, rate or extent of interleukin-1-mediated signaling pathway</t>
  </si>
  <si>
    <t>ZNF675</t>
  </si>
  <si>
    <t>GO:0002824</t>
  </si>
  <si>
    <t>positive regulation of adaptive immune r...</t>
  </si>
  <si>
    <t>Any process that activates or increases the frequency, rate, or extent of an adaptive immune response based on somatic recombination of immune receptors built from immunoglobulin superfamily domains. An example of this process is found in the Gnathostomata</t>
  </si>
  <si>
    <t>EXOSC6, NLRP3, ATAD5, TGFB1, TNFRSF13C</t>
  </si>
  <si>
    <t>ZBTB1, MSH2, MSH6, EXOSC3, UNG, B2M, IL1B, RIPK2, FADD, SOCS5, MAP3K7</t>
  </si>
  <si>
    <t>GO:0043392</t>
  </si>
  <si>
    <t>negative regulation of DNA binding</t>
  </si>
  <si>
    <t>Any process that stops or reduces the frequency, rate or extent of DNA binding. DNA binding is any process in which a gene product interacts selectively with DNA (deoxyribonucleic acid)</t>
  </si>
  <si>
    <t>ZNF593, ZNF462, TFAP4, HABP4, CTNNBIP1, JUN, NEK2</t>
  </si>
  <si>
    <t>ZNF675, SIN3A, SUMO1, HDAC2, ID2, HMGA2, LEF1</t>
  </si>
  <si>
    <t>GO:0045839</t>
  </si>
  <si>
    <t>negative regulation of mitotic nuclear d...</t>
  </si>
  <si>
    <t>Any process that stops, prevents or reduces the rate or extent of mitosis. Mitosis is the division of the eukaryotic cell nucleus to produce two daughter nuclei that, usually, contain the identical chromosome complement to their mother</t>
  </si>
  <si>
    <t>GEN1, KLHL22, AURKAIP1</t>
  </si>
  <si>
    <t>MTBP, BUB1, CSNK2A2, DYNC1LI1, PSMG2, TTK, BMP4, ZW10, CSNK2A1</t>
  </si>
  <si>
    <t>GO:0000070</t>
  </si>
  <si>
    <t>mitotic sister chromatid segregation</t>
  </si>
  <si>
    <t>The cell cycle process in which replicated homologous chromosomes are organized and then physically separated and apportioned to two sets during the mitotic cell cycle. Each replicated chromosome, composed of two sister chromatids, aligns at the cell equator, paired with its homologous partner. One homolog of each morphologic type goes into each of the resulting chromosome sets</t>
  </si>
  <si>
    <t>KIF14, DSCC1, NAA50, GEN1, MAU2, KLHL22, CHMP7, CHMP1A, PHF13, NEK2</t>
  </si>
  <si>
    <t>BUB1, NUSAP1, CSNK2A2, DYNC1LI1, ANAPC10, RAB11A, CHMP2B, CDC23, SMC4, PIBF1, PSMG2, DLGAP5, TTK, CEP57L1, HECW2, PDS5A, SLF1, CDC27, CEP57, PRC1, BECN1, ZW10, KNSTRN, CSNK2A1, CENPE, NCAPG, ZWINT</t>
  </si>
  <si>
    <t>GO:0044743</t>
  </si>
  <si>
    <t>protein transmembrane import into intrac...</t>
  </si>
  <si>
    <t>The directed movement of proteins into an intracellular organelle, across a membrane</t>
  </si>
  <si>
    <t>DNLZ, TOMM40L, RAB8B, TOMM7, PEX6, PEX5, TIMM44</t>
  </si>
  <si>
    <t>HSP90AA1, PEX3, TOMM20, PEX12, PEX1, HSPA4, PEX2, TIMM23, TIMM9, PEX7</t>
  </si>
  <si>
    <t>GO:0045911</t>
  </si>
  <si>
    <t>positive regulation of DNA recombination</t>
  </si>
  <si>
    <t>Any process that activates or increases the frequency, rate or extent of DNA recombination</t>
  </si>
  <si>
    <t>GO:0051084</t>
  </si>
  <si>
    <t>'de novo' posttranslational protein fold...</t>
  </si>
  <si>
    <t>The process of assisting in the correct noncovalent folding of newly formed polypeptides or folding intermediates of polypeptides that have exited the ribosome and/or have been stabilized and transferred by other chaperone proteins. This process could involve several cycles of ATP hydrolysis</t>
  </si>
  <si>
    <t>SELENOF, ERO1A, HSPH1, HSPA8</t>
  </si>
  <si>
    <t>GO:0070838</t>
  </si>
  <si>
    <t>divalent metal ion transport</t>
  </si>
  <si>
    <t>The directed movement of divalent metal cations, any metal ion with a +2 electric charge, into, out of or within a cell, or between cells, by means of some agent such as a transporter or pore</t>
  </si>
  <si>
    <t>MCOLN2, TRPV2, ORAI2, PRKCE, SELENOK, MYO5A, NCS1, TSPO, HTT, JSRP1, TRPC4AP, TGFB1, RAMP1, CASK, BDKRB1, GNB5, GSTO1, STIMATE, VDR, PDGFRB, TRPM2, ATP2A1, TMEM165, BAK1, SLC39A3</t>
  </si>
  <si>
    <t>ATP2C1, SLC30A4, LINC02210-CRHR1, MYLK, LYN, MAGT1, SLC39A6, ERO1A, SUMO1, MICU2, PRNP, STC2, CALM2, SLC39A8, TPT1, SLC35G1, ATG5, SLC11A2, ATP2B1, LGALS3, FMR1, ATP2B4, FKBP1A, B2M, MMGT1, GJA1, CUL5, SLC24A5, SARAF, GNAO1, SLC30A9, CNNM2, UBASH3B, PKD2, TRPV1, CAMK2D, TMCO1, TPCN2, FYN</t>
  </si>
  <si>
    <t>GO:0006816</t>
  </si>
  <si>
    <t>calcium ion transport</t>
  </si>
  <si>
    <t>The directed movement of calcium (Ca) ions into, out of or within a cell, or between cells, by means of some agent such as a transporter or pore</t>
  </si>
  <si>
    <t>MCOLN2, TRPV2, ORAI2, PRKCE, SELENOK, MYO5A, NCS1, TSPO, HTT, JSRP1, TRPC4AP, TGFB1, RAMP1, CASK, BDKRB1, GNB5, GSTO1, STIMATE, VDR, PDGFRB, TRPM2, ATP2A1, TMEM165, BAK1</t>
  </si>
  <si>
    <t>ATP2C1, LINC02210-CRHR1, MYLK, LYN, ERO1A, SUMO1, MICU2, PRNP, STC2, CALM2, TPT1, SLC35G1, ATG5, ATP2B1, LGALS3, FMR1, ATP2B4, FKBP1A, GJA1, CUL5, SLC24A5, SARAF, GNAO1, UBASH3B, PKD2, TRPV1, CAMK2D, TMCO1, TPCN2, FYN</t>
  </si>
  <si>
    <t>GO:0006261</t>
  </si>
  <si>
    <t>DNA-dependent DNA replication</t>
  </si>
  <si>
    <t>A DNA replication process that uses parental DNA as a template for the DNA-dependent DNA polymerases that synthesize the new strands</t>
  </si>
  <si>
    <t>CDK9, DSCC1, CCNE2, GINS1, DNA2, MCM2, BAZ1A, CHEK2, RTEL1, CDK2AP1, RFC1, BRCA2, TWNK, MCM3</t>
  </si>
  <si>
    <t>POLE2, PRIM1, PCNA, TOPBP1, ORC5, RFC4, FBXW7, DONSON, CDC7, GMNN, RRM2B, PRIMPOL, SETMAR, BMP4, POLD3, POLA1</t>
  </si>
  <si>
    <t>GO:0072511</t>
  </si>
  <si>
    <t>divalent inorganic cation transport</t>
  </si>
  <si>
    <t>The directed movement of inorganic cations with a valency of two into, out of or within a cell, or between cells, by means of some agent such as a transporter or pore. Inorganic cations are atoms or small molecules with a positive charge which do not contain carbon in covalent linkage</t>
  </si>
  <si>
    <t>GO:0000380</t>
  </si>
  <si>
    <t>alternative mRNA splicing, via spliceoso...</t>
  </si>
  <si>
    <t>The process of generating multiple mRNA molecules from a given set of exons by differential use of exons from the primary transcript(s) to form multiple mature mRNAs that vary in their exon composition</t>
  </si>
  <si>
    <t>SLU7, RBM17, DYRK1A, RBM7, RBM25, RSRC1, DDX5, DDX17, FMR1, RBMX, SREK1, AC009690.3, TRA2B</t>
  </si>
  <si>
    <t>GO:0002821</t>
  </si>
  <si>
    <t>Any process that activates or increases the frequency, rate, or extent of an adaptive immune response</t>
  </si>
  <si>
    <t>EXOSC6, NLRP3, ATAD5, TGFB1, EIF2AK4, TNFRSF13C</t>
  </si>
  <si>
    <t>Genes in top-500 downreg</t>
  </si>
  <si>
    <t>Expected genes in top-500 downreg</t>
  </si>
  <si>
    <t>GO:0006409</t>
  </si>
  <si>
    <t>tRNA export from nucleus</t>
  </si>
  <si>
    <t>The directed movement of tRNA from the nucleus to the cytoplasm</t>
  </si>
  <si>
    <t>NUPL2, NUP35, NUP54, XPOT, NUP37, NUP205, NUP88, SSB, NUP43</t>
  </si>
  <si>
    <t>GO:0071431</t>
  </si>
  <si>
    <t>tRNA-containing ribonucleoprotein comple...</t>
  </si>
  <si>
    <t>The directed movement of a ribonucleoprotein complex that contains transfer RNA from the nucleus to the cytoplasm</t>
  </si>
  <si>
    <t>GO:0002366</t>
  </si>
  <si>
    <t>leukocyte activation involved in immune ...</t>
  </si>
  <si>
    <t>A change in morphology and behavior of a leukocyte resulting from exposure to a specific antigen, mitogen, cytokine, cellular ligand, or soluble factor, leading to the initiation or perpetuation of an immune response</t>
  </si>
  <si>
    <t>EXOSC6, SNAP29, TOM1, DEGS1, PRKCE, PDXK, SBNO2, RHOF, NRAS, OSTF1, PYGB, A1BG, RC3H2, CBL, STXBP3, SUPT6H, NLRP3, ATAD5, PLCL2, GATA2, IMPDH1, STK10, C5AR1, GAB2, TGFB1, SNAP23, DNAJC3, S100A13, PLEKHO2, BRI3, PTPRJ, STBD1, ACTR2, TOLLIP, NDFIP1, ORMDL3, TICAM1, PSAP, MANBA, STK11IP, TRPM2, C1orf35, DBNL, ACTR1B, CAB39, EIF2AK4, NBEAL2, ACLY, SYNGR1, CNN2, PTPRN2</t>
  </si>
  <si>
    <t>CD58, YPEL5, PSMD12, SCAMP1, HPSE, ARPC5, HSP90AA1, DOK3, LYN, MAGT1, DYNC1LI1, MSH2, DOCK11, ARMC8, CPNE3, ATP6AP2, VCL, SDCBP, MSH6, GOLGA7, EXOSC3, SNX4, RAB6A, RAP1B, VAPA, PLAC8, LAMTOR3, LAMP2, RAB10, LGALS3, COMMD3, IQGAP1, FUCA2, SRP14, NOTCH2, ADAM10, RC3H1, GDI2, ATP6V1D, PSMD14, UNG, GYG1, CAND1, MOSPD2, TMEM179B, B2M, CTSA, PSMD6, COPB1, DNAJC13, CYFIP1, EXO1, HSPA8, CMTM6, CD59, CTSZ, NCSTN, GNS, ITFG2, RIPK2, PPIA, RAB7A, PSMD7, MGST1, PGM2, ACTR10, COMMD9, AP2A2, NFKB1, CD47, STOM, LEF1, RAB31, SOCS5, MME, PYGL</t>
  </si>
  <si>
    <t>GO:0002263</t>
  </si>
  <si>
    <t>cell activation involved in immune respo...</t>
  </si>
  <si>
    <t>A change in the morphology or behavior of a cell resulting from exposure to an activating factor such as a cellular or soluble ligand, leading to the initiation or perpetuation of an immune response</t>
  </si>
  <si>
    <t>GO:0002283</t>
  </si>
  <si>
    <t>neutrophil activation involved in immune...</t>
  </si>
  <si>
    <t>The change in morphology and behavior of a neutrophil resulting from exposure to a cytokine, chemokine, cellular ligand, or soluble factor, leading to the initiation or perpetuation of an immune response</t>
  </si>
  <si>
    <t>SNAP29, TOM1, DEGS1, PDXK, RHOF, NRAS, OSTF1, PYGB, A1BG, STXBP3, IMPDH1, STK10, C5AR1, SNAP23, DNAJC3, PLEKHO2, BRI3, PTPRJ, STBD1, ACTR2, TOLLIP, ORMDL3, PSAP, MANBA, STK11IP, TRPM2, C1orf35, DBNL, ACTR1B, CAB39, NBEAL2, ACLY, SYNGR1, CNN2, PTPRN2</t>
  </si>
  <si>
    <t>CD58, YPEL5, PSMD12, SCAMP1, HPSE, ARPC5, HSP90AA1, DOK3, MAGT1, DYNC1LI1, ARMC8, CPNE3, ATP6AP2, VCL, SDCBP, GOLGA7, RAB6A, RAP1B, VAPA, PLAC8, LAMTOR3, LAMP2, RAB10, LGALS3, COMMD3, IQGAP1, FUCA2, SRP14, ADAM10, GDI2, ATP6V1D, PSMD14, GYG1, CAND1, MOSPD2, TMEM179B, B2M, CTSA, PSMD6, COPB1, DNAJC13, CYFIP1, HSPA8, CMTM6, CD59, CTSZ, NCSTN, GNS, PPIA, RAB7A, PSMD7, MGST1, PGM2, ACTR10, COMMD9, AP2A2, NFKB1, CD47, STOM, RAB31, MME, PYGL</t>
  </si>
  <si>
    <t>GO:0043312</t>
  </si>
  <si>
    <t>neutrophil degranulation</t>
  </si>
  <si>
    <t>The regulated exocytosis of secretory granules containing preformed mediators such as proteases, lipases, and inflammatory mediators by a neutrophil</t>
  </si>
  <si>
    <t>GO:0009266</t>
  </si>
  <si>
    <t>response to temperature stimulus</t>
  </si>
  <si>
    <t>Any process that results in a change in state or activity of a cell or an organism (in terms of movement, secretion, enzyme production, gene expression, etc.) as a result of a temperature stimulus</t>
  </si>
  <si>
    <t>TRPV2, IGFBP7, RPA3, EIF2B1, ZNF516, THRA, PRKAA1, GSK3B, DNAJC3, MAPT, CHORDC1, HSF1, POM121C, TRPM2, RAE1, EIF2AK4</t>
  </si>
  <si>
    <t>SLU7, HSP90AA1, PTGES3, LYN, ERO1A, NUPL2, SUMO1, NUP35, NUP54, HSPH1, DNAJA1, NUP37, NUP205, DNAJC2, PLAC8, NUP88, ATP2B1, DNAJB4, RPS6KB1, HDAC2, DNAJC7, HSPA8, NF1, NUP43, PSIP1, TRPV1, CAMK2D, EIF2B2, AKT1S1</t>
  </si>
  <si>
    <t>GO:0042119</t>
  </si>
  <si>
    <t>neutrophil activation</t>
  </si>
  <si>
    <t>The change in morphology and behavior of a neutrophil resulting from exposure to a cytokine, chemokine, cellular ligand, or soluble factor</t>
  </si>
  <si>
    <t>SNAP29, TOM1, PREX1, DEGS1, PDXK, RHOF, NRAS, OSTF1, PYGB, A1BG, STXBP3, IMPDH1, STK10, C5AR1, SNAP23, DNAJC3, PLEKHO2, BRI3, PTPRJ, STBD1, ACTR2, TOLLIP, ORMDL3, PSAP, MANBA, STK11IP, TRPM2, C1orf35, DBNL, ACTR1B, CAB39, NBEAL2, ACLY, SYNGR1, CNN2, PTPRN2</t>
  </si>
  <si>
    <t>GO:0000375</t>
  </si>
  <si>
    <t>RNA splicing, via transesterification re...</t>
  </si>
  <si>
    <t>Splicing of RNA via a series of two transesterification reactions</t>
  </si>
  <si>
    <t>CDC40, WDR33, CCAR1, DDX20, RNPC3, UBL5, AQR, SNRPB2, LSM5, PTBP1, SNRPB, THRAP3, DHX8, CACTIN, GEMIN8, RBM5, SYMPK, SNRNP200, CD2BP2, TGS1, GEMIN7, SNRNP48</t>
  </si>
  <si>
    <t>SLU7, MTREX, BCAS2, DHX15, RBM17, MPHOSPH10, DYRK1A, RBM7, SYF2, PAPOLA, DHX40, GTF2F2, PPWD1, STRAP, RBM25, PPIL3, RAVER2, DHX32, PLRG1, RSRC1, PCF11, LSM1, HNRNPR, DDX5, ZMAT2, SRPK1, CWC22, ZCCHC8, DDX17, FMR1, FIP1L1, RBMX, SRSF11, ZCRB1, SMNDC1, FRG1, NONO, HNRNPC, CRNKL1, SON, PRPF39, SREK1, PRPF38A, RBM41, HSPA8, PABPC1, POLR2A, HNRNPUL1, HNRNPD, USP49, PSIP1, AC009690.3, HTATSF1, TRA2B, SRPK2, SPEN, LUC7L3, SNRPG, WBP4, PNN, HNRNPK</t>
  </si>
  <si>
    <t>GO:0030199</t>
  </si>
  <si>
    <t>collagen fibril organization</t>
  </si>
  <si>
    <t>Any process that determines the size and arrangement of collagen fibrils within an extracellular matrix</t>
  </si>
  <si>
    <t>LOX, TGFBR1</t>
  </si>
  <si>
    <t>COL11A1, LUM, COL3A1, COL5A2, COL12A1, GREM1, CYP1B1, NF1, TGFB2</t>
  </si>
  <si>
    <t>GO:0036230</t>
  </si>
  <si>
    <t>granulocyte activation</t>
  </si>
  <si>
    <t>The change in morphology and behavior of a granulocyte resulting from exposure to a cytokine, chemokine, cellular ligand, or soluble factor</t>
  </si>
  <si>
    <t>GO:0002446</t>
  </si>
  <si>
    <t>neutrophil mediated immunity</t>
  </si>
  <si>
    <t>Any process involved in the carrying out of an immune response by a neutrophil</t>
  </si>
  <si>
    <t>GO:0002444</t>
  </si>
  <si>
    <t>myeloid leukocyte mediated immunity</t>
  </si>
  <si>
    <t>Any process involved in the carrying out of an immune response by a myeloid leukocyte</t>
  </si>
  <si>
    <t>GO:0006617</t>
  </si>
  <si>
    <t>The process in which SRP binds to the signal peptide in a nascent protein, causing protein elongation to pause, during cotranslational membrane targeting</t>
  </si>
  <si>
    <t>SRP19, SRP54</t>
  </si>
  <si>
    <t>GO:0061462</t>
  </si>
  <si>
    <t>protein localization to lysosome</t>
  </si>
  <si>
    <t>A process in which a protein is transported to, or maintained in, a location within a lysosome</t>
  </si>
  <si>
    <t>LAMTOR4, AP3D1, SZT2, NAGPA</t>
  </si>
  <si>
    <t>NCOA4, AP3B1, AP3M1, SH3BP4, ZFYVE16, LAMP2, HSPA8, RAB7A, NEDD4</t>
  </si>
  <si>
    <t>GO:0000377</t>
  </si>
  <si>
    <t>Splicing of RNA via a series of two transesterification reactions with a bulged adenosine residue from the intron branch point as the initiating nucleophile. When the initial RNA for the splicing reaction is a single molecule (cis splicing), the excised intron is released in a lariat structure</t>
  </si>
  <si>
    <t>SLU7, MTREX, BCAS2, DHX15, RBM17, DYRK1A, RBM7, SYF2, PAPOLA, DHX40, GTF2F2, PPWD1, STRAP, RBM25, PPIL3, RAVER2, DHX32, PLRG1, RSRC1, PCF11, HNRNPR, DDX5, ZMAT2, SRPK1, CWC22, ZCCHC8, DDX17, FMR1, FIP1L1, RBMX, SRSF11, ZCRB1, SMNDC1, FRG1, NONO, HNRNPC, CRNKL1, SON, PRPF39, SREK1, PRPF38A, RBM41, HSPA8, PABPC1, POLR2A, HNRNPUL1, HNRNPD, USP49, PSIP1, AC009690.3, HTATSF1, TRA2B, SRPK2, SPEN, LUC7L3, SNRPG, WBP4, PNN, HNRNPK</t>
  </si>
  <si>
    <t>GO:0000398</t>
  </si>
  <si>
    <t>mRNA splicing, via spliceosome</t>
  </si>
  <si>
    <t>The joining together of exons from one or more primary transcripts of messenger RNA (mRNA) and the excision of intron sequences, via a spliceosomal mechanism, so that mRNA consisting only of the joined exons is produced</t>
  </si>
  <si>
    <t>GO:0002443</t>
  </si>
  <si>
    <t>leukocyte mediated immunity</t>
  </si>
  <si>
    <t>Any process involved in the carrying out of an immune response by a leukocyte</t>
  </si>
  <si>
    <t>EXOSC6, SNAP29, TOM1, DEGS1, PDXK, RHOF, NRAS, OSTF1, PYGB, A1BG, CBL, STXBP3, SUPT6H, NLRP3, ATAD5, GATA2, IMPDH1, STK10, C5AR1, GAB2, TGFB1, SNAP23, DNAJC3, S100A13, PLEKHO2, RAET1G, BRI3, PTPRJ, STAT5B, STBD1, ACTR2, TOLLIP, NDFIP1, ORMDL3, PSAP, MANBA, STK11IP, TRPM2, C1orf35, GNL1, DBNL, ACTR1B, CAB39, NBEAL2, ACLY, SYNGR1, CNN2, PTPRN2</t>
  </si>
  <si>
    <t>CD58, YPEL5, PSMD12, SCAMP1, HPSE, ARPC5, ZBTB1, HSP90AA1, DOK3, LYN, MAGT1, DYNC1LI1, MSH2, MASP2, ARMC8, CADM1, CPNE3, ATP6AP2, VCL, SDCBP, MSH6, GOLGA7, EXOSC3, SNX4, RAB6A, RAP1B, VAPA, PLAC8, KDM5D, LAMTOR3, LAMP2, RAB10, LGALS3, COMMD3, IQGAP1, FUCA2, SRP14, ADAM10, GDI2, ATP6V1D, PSMD14, UNG, GYG1, CAND1, MOSPD2, C5, TMEM179B, B2M, CTSA, PSMD6, IL1B, COPB1, DNAJC13, CYFIP1, EXO1, HSPA8, C4BPB, CMTM6, CD59, CTSZ, NCSTN, GNS, PPIA, RAB7A, EMP2, PSMD7, MGST1, PGM2, ACTR10, COMMD9, AP2A2, NFKB1, CD47, STOM, RAB31, FADD, MME, PYGL, MAP3K7</t>
  </si>
  <si>
    <t>GO:0045055</t>
  </si>
  <si>
    <t>regulated exocytosis</t>
  </si>
  <si>
    <t>A process of exocytosis in which soluble proteins and other substances are initially stored in secretory vesicles for later release. It is found mainly in cells that are specialized for secreting products such as hormones, neurotransmitters, or digestive enzymes rapidly on demand</t>
  </si>
  <si>
    <t>NHLRC2, SNAP29, SYTL3, TOM1, RAB26, DEGS1, PDXK, RHOF, NRAS, OSTF1, PYGB, SYT11, NOTCH1, A1BG, RAB11FIP5, CBL, SCRIB, STXBP3, GATA2, IMPDH1, STK10, C5AR1, HABP4, GAB2, TGFB1, SNAP23, DNAJC3, S100A13, PLEKHO2, BRI3, SCCPDH, PTPRJ, STBD1, ACTR2, TOLLIP, ORMDL3, STX2, TIMP3, PSAP, MANBA, STK11IP, TRPM2, C1orf35, CD109, DBNL, ACTR1B, CAB39, NBEAL2, ACLY, SYNGR1, CNN2, PTPRN2, RAB3GAP1</t>
  </si>
  <si>
    <t>CD58, YPEL5, PSMD12, SCAMP1, ABCC4, HPSE, ARPC5, PFN2, HSP90AA1, DNM1L, DOK3, LYN, MAGT1, DYNC1LI1, ARMC8, CPNE3, CDC37L1, ATP6AP2, CALM2, VCL, SDCBP, AC068234.1, VAMP3, GOLGA7, ANXA5, SNX4, RAB6A, RAP1B, VAPA, PLAC8, LAMTOR3, PROS1, LAMP2, RAB10, LGALS3, COMMD3, IQGAP1, FUCA2, SRP14, FMR1, ADAM10, GDI2, ATP6V1D, PSMD14, GYG1, CAND1, STX11, MOSPD2, TMX3, TMEM179B, B2M, CTSA, PSMD6, VEGFC, COPB1, DNAJC13, CYFIP1, HSPA8, CMTM6, CD59, CTSZ, NCSTN, GNS, PPIA, RAB7A, TGFB2, PSMD7, MGST1, PGM2, ACTR10, APLP2, COMMD9, AP2A2, NFKB1, CD47, STOM, RAB31, MME, PYGL</t>
  </si>
  <si>
    <t>GO:0006622</t>
  </si>
  <si>
    <t>protein targeting to lysosome</t>
  </si>
  <si>
    <t>The process of directing proteins towards the lysosome using signals contained within the protein</t>
  </si>
  <si>
    <t>NCOA4, AP3B1, AP3M1, ZFYVE16, LAMP2, HSPA8, RAB7A, NEDD4</t>
  </si>
  <si>
    <t>GO:0009408</t>
  </si>
  <si>
    <t>response to heat</t>
  </si>
  <si>
    <t>Any process that results in a change in state or activity of a cell or an organism (in terms of movement, secretion, enzyme production, gene expression, etc.) as a result of a heat stimulus, a temperature stimulus above the optimal temperature for that organism</t>
  </si>
  <si>
    <t>TRPV2, IGFBP7, RPA3, EIF2B1, GSK3B, MAPT, CHORDC1, HSF1, POM121C, RAE1</t>
  </si>
  <si>
    <t>SLU7, HSP90AA1, PTGES3, LYN, NUPL2, SUMO1, NUP35, NUP54, HSPH1, DNAJA1, NUP37, NUP205, DNAJC2, NUP88, DNAJB4, RPS6KB1, HDAC2, DNAJC7, HSPA8, NF1, NUP43, PSIP1, TRPV1, CAMK2D, EIF2B2, AKT1S1</t>
  </si>
  <si>
    <t>GO:0001991</t>
  </si>
  <si>
    <t>The process in which angiotensinogen metabolites in the bloodstream modulate the force with which blood passes through the circulatory system. The process begins when renin is released and cleaves angiotensinogen</t>
  </si>
  <si>
    <t>GO:0072665</t>
  </si>
  <si>
    <t>protein localization to vacuole</t>
  </si>
  <si>
    <t>A process in which a protein is transported to, or maintained at, a location in a vacuole</t>
  </si>
  <si>
    <t>LAMTOR4, AP3D1, SZT2, VTI1A, NAGPA</t>
  </si>
  <si>
    <t>VPS36, NCOA4, AP3B1, AP3M1, SH3BP4, ZFYVE16, LAMP2, SH3GLB1, HSPA8, TNFAIP3, RAB7A, NEDD4</t>
  </si>
  <si>
    <t>GO:0044766</t>
  </si>
  <si>
    <t>multi-organism transport</t>
  </si>
  <si>
    <t>The directed movement of substances (such as macromolecules, small molecules, ions) into, out of or within a cell, or between cells, or within a multicellular organism by means of some agent such as a transporter or pore, involving more than one organism</t>
  </si>
  <si>
    <t>UBC, TAP2, TAP1, RPS27A, POM121C, RAE1</t>
  </si>
  <si>
    <t>VPS37A, NUPL2, NUP35, NUP54, KPNA3, TCP1, NUP37, NUP205, NUP88, DERL1, FMR1, KPNA4, THOC2, RAB7A, NUP43</t>
  </si>
  <si>
    <t>GO:1902579</t>
  </si>
  <si>
    <t>multi-organism localization</t>
  </si>
  <si>
    <t>A localization which involves another organism</t>
  </si>
  <si>
    <t>GO:0034626</t>
  </si>
  <si>
    <t>fatty acid elongation, polyunsaturated f...</t>
  </si>
  <si>
    <t>Elongation of a fatty acid chain into which two or more C-C double bonds have been introduced</t>
  </si>
  <si>
    <t>ELOVL7, ELOVL5, ELOVL2</t>
  </si>
  <si>
    <t>GO:0070885</t>
  </si>
  <si>
    <t>negative regulation of calcineurin-NFAT ...</t>
  </si>
  <si>
    <t>Any process that stops, prevents, or reduces the frequency, rate or extent of the calcineurin-NFAT signaling cascade</t>
  </si>
  <si>
    <t>PRNP, ATP2B4</t>
  </si>
  <si>
    <t>GO:0072708</t>
  </si>
  <si>
    <t>response to sorbitol</t>
  </si>
  <si>
    <t>Any process that results in a change in state or activity of a cell or an organism (in terms of movement, secretion, enzyme production, gene expression, etc.) as a result of a sorbitol stimulus</t>
  </si>
  <si>
    <t>MAP2K4, KAT7</t>
  </si>
  <si>
    <t>GO:1900063</t>
  </si>
  <si>
    <t>regulation of peroxisome organization</t>
  </si>
  <si>
    <t>Any process that modulates the frequency, rate or extent of peroxisome organization</t>
  </si>
  <si>
    <t>MAVS</t>
  </si>
  <si>
    <t>DNM1L, MFF</t>
  </si>
  <si>
    <t>GO:0003081</t>
  </si>
  <si>
    <t>The process in which renin-angiotensin modulates the force with which blood passes through the circulatory system</t>
  </si>
  <si>
    <t>CPA3, ATP6AP2, AGTR1, CTSZ, MME</t>
  </si>
  <si>
    <t>GO:0051095</t>
  </si>
  <si>
    <t>regulation of helicase activity</t>
  </si>
  <si>
    <t>Any process that modulates the frequency, rate or extent of helicase activity</t>
  </si>
  <si>
    <t>GO:0002274</t>
  </si>
  <si>
    <t>myeloid leukocyte activation</t>
  </si>
  <si>
    <t>A change in the morphology or behavior of a myeloid leukocyte resulting from exposure to an activating factor such as a cellular or soluble ligand</t>
  </si>
  <si>
    <t>SNAP29, TOM1, PREX1, ADAM9, DEGS1, PRKCE, PDXK, SBNO2, RHOF, NRAS, OSTF1, PYGB, A1BG, CBL, STXBP3, GATA2, IMPDH1, STK10, C5AR1, GAB2, TGFB1, SNAP23, DNAJC3, S100A13, PLEKHO2, MAPT, BRI3, PTPRJ, STBD1, ACTR2, TOLLIP, ORMDL3, TICAM1, PSAP, BATF3, MANBA, STK11IP, TRPM2, C1orf35, HYAL2, DBNL, ACTR1B, CAB39, JUN, NBEAL2, ACLY, SYNGR1, CNN2, PTPRN2</t>
  </si>
  <si>
    <t>CD58, YPEL5, PSMD12, SCAMP1, HPSE, ARPC5, HSP90AA1, DOK3, LYN, MAGT1, DYNC1LI1, ARMC8, CPNE3, ATP6AP2, VCL, SDCBP, GOLGA7, SNX4, RAB6A, RAP1B, VAPA, PLAC8, LAMTOR3, LAMP2, RAB10, LGALS3, COMMD3, IQGAP1, FUCA2, SRP14, ADAM10, GDI2, ATP6V1D, PSMD14, GYG1, CAND1, MOSPD2, TMEM179B, B2M, CTSA, PSMD6, COPB1, DNAJC13, CYFIP1, RBPJ, WNT5A, HSPA8, CMTM6, CD59, CTSZ, NCSTN, GNS, PPIA, RAB7A, PSMD7, MGST1, TRPV1, PGM2, ACTR10, COMMD9, AP2A2, NFKB1, CD47, STOM, RAB31, MME, PYGL</t>
  </si>
  <si>
    <t>GO:0006887</t>
  </si>
  <si>
    <t>exocytosis</t>
  </si>
  <si>
    <t>A process of secretion by a cell that results in the release of intracellular molecules (e.g. hormones, matrix proteins) contained within a membrane-bounded vesicle by fusion of the vesicle with the plasma membrane of a cell. This is the process in which most molecules are secreted from eukaryotic cells</t>
  </si>
  <si>
    <t>NHLRC2, SNAP29, SYTL3, TOM1, LIN7C, RAB26, DEGS1, PDXK, RHOF, NRAS, OSTF1, PYGB, SYT11, MYO5A, SNX19, NOTCH1, A1BG, NCS1, RAB11FIP5, CBL, SCRIB, STXBP3, RAB8B, GATA2, IMPDH1, STK10, C5AR1, HABP4, GAB2, TGFB1, SNAP23, DNAJC3, RAB3B, S100A13, PLEKHO2, BRI3, SCCPDH, EXOC6, PTPRJ, ARHGAP44, STBD1, ACTR2, TOLLIP, EXOC3, ORMDL3, STX2, TIMP3, PSAP, MANBA, STK11IP, TRPM2, C1orf35, CD109, DBNL, ACTR1B, CAB39, NBEAL2, ACLY, LIN7B, SYNGR1, CNN2, PTPRN2, VAMP5, RAB3GAP1</t>
  </si>
  <si>
    <t>EXOC5, CD58, YPEL5, PSMD12, SCAMP1, ABCC4, HPSE, ARPC5, PFN2, HSP90AA1, DNM1L, DOK3, LYN, MAGT1, DYNC1LI1, RAB11A, ARMC8, CPNE3, CDC37L1, SCRN3, ATP6AP2, CALM2, VCL, SDCBP, AC068234.1, VAMP3, GOLGA7, ANXA5, SCFD1, SNX4, RAB6A, RAP1B, VAPA, EXOC8, RAB2B, PLAC8, LAMTOR3, PROS1, LAMP2, RAB10, LGALS3, COMMD3, IQGAP1, FUCA2, SRP14, FMR1, ADAM10, GDI2, PDCD6IP, ATP6V1D, PSMD14, GYG1, CAND1, STX11, MOSPD2, TMX3, TMEM179B, B2M, CTSA, PSMD6, VEGFC, COPB1, DNAJC13, CYFIP1, HSPA8, CMTM6, RAB8A, CD59, CTSZ, NCSTN, GNS, VAMP1, PPIA, CLASP2, RAB7A, TGFB2, PSMD7, MGST1, VPS11, PGM2, ACTR10, APLP2, COMMD9, AP2A2, NFKB1, CD47, STOM, RAB31, MYH10, MME, PYGL, SYTL2, EXOC1</t>
  </si>
  <si>
    <t>GO:0007077</t>
  </si>
  <si>
    <t>mitotic nuclear envelope disassembly</t>
  </si>
  <si>
    <t>The cell cycle process in which the controlled breakdown of the nuclear envelope during mitotic cell division occurs</t>
  </si>
  <si>
    <t>LMNA, CDK1, POM121C, BANF1, RAE1</t>
  </si>
  <si>
    <t>NUPL2, NUP35, NUP54, NUP37, NUP205, NUP88, NEK9, NUP43, CCNB2</t>
  </si>
  <si>
    <t>GO:1900034</t>
  </si>
  <si>
    <t>regulation of cellular response to heat</t>
  </si>
  <si>
    <t>Any process that modulates the frequency, rate or extent of cellular response to heat</t>
  </si>
  <si>
    <t>HSP90AA1, PTGES3, NUPL2, NUP35, NUP54, HSPH1, NUP37, NUP205, DNAJC2, NUP88, DNAJC7, HSPA8, NUP43, CAMK2D, AKT1S1</t>
  </si>
  <si>
    <t>GO:0045191</t>
  </si>
  <si>
    <t>regulation of isotype switching</t>
  </si>
  <si>
    <t>Any process that modulates the frequency, rate or extent of isotype switching</t>
  </si>
  <si>
    <t>EXOSC6, SUPT6H, ATAD5, TGFB1, NDFIP1</t>
  </si>
  <si>
    <t>GO:0000288</t>
  </si>
  <si>
    <t>A major pathway of degradation of nuclear-transcribed mRNAs that proceeds through a series of ordered steps that includes poly(A) tail shortening and that can regulate mRNA stability</t>
  </si>
  <si>
    <t>EXOSC6, TNRC6B, EDC3, DDX6, LSM5, TNKS1BP1, EXOSC7</t>
  </si>
  <si>
    <t>PAIP1, DIS3, TTC37, LSM1, EXOSC3, EIF4B, RC3H1, CNOT2, EIF4E, PATL1, CNOT1, EIF4A2, ZFP36L1, EXOSC9, HBS1L, PABPC1, CNOT8, CNOT10</t>
  </si>
  <si>
    <t>GO:0006458</t>
  </si>
  <si>
    <t>'de novo' protein folding</t>
  </si>
  <si>
    <t>The process of assisting in the folding of a nascent peptide chain into its correct tertiary structure</t>
  </si>
  <si>
    <t>SELENOF, ERO1A, HSPH1, TCP1, DNAJC2, FKBP1A, HSPA14, HSPA8, CCT5</t>
  </si>
  <si>
    <t>GO:0002639</t>
  </si>
  <si>
    <t>positive regulation of immunoglobulin pr...</t>
  </si>
  <si>
    <t>Any process that activates or increases the frequency, rate, or extent of immunoglobulin production</t>
  </si>
  <si>
    <t>GO:0010955</t>
  </si>
  <si>
    <t>negative regulation of protein processin...</t>
  </si>
  <si>
    <t>Any process that decreases the rate, frequency or extent of protein maturation by peptide bond cleavage</t>
  </si>
  <si>
    <t>XIAP, CHAC1</t>
  </si>
  <si>
    <t>TMEM59, PRNP, CAST, C4BPB, CD59, CTSZ, BIRC2</t>
  </si>
  <si>
    <t>GO:1903318</t>
  </si>
  <si>
    <t>negative regulation of protein maturatio...</t>
  </si>
  <si>
    <t>Any process that stops, prevents or reduces the frequency, rate or extent of protein maturation</t>
  </si>
  <si>
    <t>GO:2000179</t>
  </si>
  <si>
    <t>positive regulation of neural precursor ...</t>
  </si>
  <si>
    <t>Any process that activates or increases the frequency, rate or extent of neural precursor cell proliferation</t>
  </si>
  <si>
    <t>NOTCH1, HIF1A</t>
  </si>
  <si>
    <t>GNG5, LYN, CIP2A, ASPM, VEGFC, CTSZ</t>
  </si>
  <si>
    <t>GO:0075733</t>
  </si>
  <si>
    <t>intracellular transport of virus</t>
  </si>
  <si>
    <t>The directed movement of a virus, or part of a virus, within the host cell</t>
  </si>
  <si>
    <t>VPS37A, NUPL2, NUP35, NUP54, KPNA3, NUP37, NUP205, NUP88, DERL1, FMR1, KPNA4, THOC2, NUP43</t>
  </si>
  <si>
    <t>GO:0002712</t>
  </si>
  <si>
    <t>regulation of B cell mediated immunity</t>
  </si>
  <si>
    <t>Any process that modulates the frequency, rate, or extent of B cell mediated immunity</t>
  </si>
  <si>
    <t>MSH2, MSH6, EXOSC3, UNG, C4BPB</t>
  </si>
  <si>
    <t>GO:0002889</t>
  </si>
  <si>
    <t>regulation of immunoglobulin mediated im...</t>
  </si>
  <si>
    <t>Any process that modulates the frequency, rate, or extent of an immunoglobulin mediated immune response</t>
  </si>
  <si>
    <t>GO:0010827</t>
  </si>
  <si>
    <t>regulation of glucose transport</t>
  </si>
  <si>
    <t>Any process that modulates the frequency, rate or extent of glucose transport. Glucose transport is the directed movement of the hexose monosaccharide glucose into, out of or within a cell, or between cells, by means of some agent such as a transporter or pore</t>
  </si>
  <si>
    <t>PRKAA1, SIRT6, CAPN10, OSBPL8, POM121C, RAE1, IRS1, C1QTNF2</t>
  </si>
  <si>
    <t>NFE2L2, PIK3R1, RHOQ, NUPL2, NUP35, NUP54, LMBRD1, NUP37, NUP205, ARPP19, NUP88, RPS6KB1, IL1B, C2CD5, NUP43</t>
  </si>
  <si>
    <t>GO:0006403</t>
  </si>
  <si>
    <t>RNA localization</t>
  </si>
  <si>
    <t>A process in which RNA is transported to, or maintained in, a specific location</t>
  </si>
  <si>
    <t>MEX3D, CDC40, PNPT1, RPSA, WDR33, ZNF593, WRAP53, SUPT6H, TST, DDX19A, HHEX, HNRNPA1L2, AHCTF1, HSF1, POM121C, NHP2, RAE1, SYMPK, TGS1, PHAX</t>
  </si>
  <si>
    <t>SLU7, TOMM20, NUPL2, NOP58, NUP35, NUP54, XPOT, UPF2, TCP1, RTRAF, NUP37, NUP205, EXOSC3, SDAD1, NUP88, SSB, FMR1, FIP1L1, AGFG1, SRSF11, EIF4E, ABCE1, NPIPA5, GLE1, IGF2BP2, THOC2, LTV1, ZNHIT6, ZFP36L1, NUP43, NPIPA1, CCT5, LRPPRC</t>
  </si>
  <si>
    <t>GO:0001990</t>
  </si>
  <si>
    <t>The process in which hormones modulate the force with which blood passes through the circulatory system. A hormone is one of a group of substances formed in very small amounts in one specialized organ or group of cells and carried (sometimes in the bloodstream) to another organ or group of cells, in the same organism, upon which they have a specific regulatory action</t>
  </si>
  <si>
    <t>CPA3, ATP6AP2, AGTR1, OXTR, CTSZ, MME</t>
  </si>
  <si>
    <t>GO:0016446</t>
  </si>
  <si>
    <t>somatic hypermutation of immunoglobulin ...</t>
  </si>
  <si>
    <t>Mutations occurring somatically that result in amino acid changes in the rearranged V regions of immunoglobulins</t>
  </si>
  <si>
    <t>MSH2, MSH6, UNG, EXO1, POLM</t>
  </si>
  <si>
    <t>GO:0046033</t>
  </si>
  <si>
    <t>AMP metabolic process</t>
  </si>
  <si>
    <t>The chemical reactions and pathways involving AMP, adenosine monophosphate</t>
  </si>
  <si>
    <t>ADSS</t>
  </si>
  <si>
    <t>AK3, NT5E, PRPS1, AK9</t>
  </si>
  <si>
    <t>GO:0050849</t>
  </si>
  <si>
    <t>negative regulation of calcium-mediated ...</t>
  </si>
  <si>
    <t>Any process that stops, prevents, or reduces the frequency, rate or extent of calcium-mediated signaling</t>
  </si>
  <si>
    <t>PRNP, CALM2, ATP2B4, PKD2</t>
  </si>
  <si>
    <t>GO:0002181</t>
  </si>
  <si>
    <t>cytoplasmic translation</t>
  </si>
  <si>
    <t>The chemical reactions and pathways resulting in the formation of a protein in the cytoplasm. This is a ribosome-mediated process in which the information in messenger RNA (mRNA) is used to specify the sequence of amino acids in the protein</t>
  </si>
  <si>
    <t>PTBP1, RPLP2, RPL22L1</t>
  </si>
  <si>
    <t>EIF3M, GSPT1, GSPT2, RPL15, NCK1, RPL36A, SSB, EIF4B, FMR1, RPL9, EIF5, EIF4H</t>
  </si>
  <si>
    <t>GO:0030397</t>
  </si>
  <si>
    <t>membrane disassembly</t>
  </si>
  <si>
    <t>The controlled breakdown of any cell membrane in the context of a normal process such as autophagy</t>
  </si>
  <si>
    <t>GO:0051081</t>
  </si>
  <si>
    <t>nuclear envelope disassembly</t>
  </si>
  <si>
    <t>The controlled breakdown of the nuclear envelope in the context of a normal process</t>
  </si>
  <si>
    <t>GO:0019368</t>
  </si>
  <si>
    <t>fatty acid elongation, unsaturated fatty...</t>
  </si>
  <si>
    <t>Elongation of a fatty acid chain into which one or more C-C double bonds have been introduced</t>
  </si>
  <si>
    <t>GO:0045329</t>
  </si>
  <si>
    <t>carnitine biosynthetic process</t>
  </si>
  <si>
    <t>The chemical reactions and pathways resulting in the formation of carnitine (hydroxy-trimethyl aminobutyric acid), a compound that participates in the transfer of acyl groups across the inner mitochondrial membrane</t>
  </si>
  <si>
    <t>ACADM, ALDH9A1</t>
  </si>
  <si>
    <t>GO:0071034</t>
  </si>
  <si>
    <t>CUT catabolic process</t>
  </si>
  <si>
    <t>The chemical reactions and pathways resulting in the breakdown of cryptic unstable transcripts (CUTs)</t>
  </si>
  <si>
    <t>DIS3, EXOSC3</t>
  </si>
  <si>
    <t>GO:0071043</t>
  </si>
  <si>
    <t>CUT metabolic process</t>
  </si>
  <si>
    <t>The chemical reactions and pathways involving cryptic unstable transcripts (CUTs), which are transcribed from intergenic regions. Many intergenic regions are heavily transcribed, but the transcripts are rarely detected due to rapid degradation by the nuclear exosome</t>
  </si>
  <si>
    <t>GO:0097048</t>
  </si>
  <si>
    <t>dendritic cell apoptotic process</t>
  </si>
  <si>
    <t>Any apoptotic process in a dendritic cell, a cell of hematopoietic origin, typically resident in particular tissues, specialized in the uptake, processing, and transport of antigens to lymph nodes for the purpose of stimulating an immune response via T cell activation</t>
  </si>
  <si>
    <t>LYN, RAPGEF2, AXL</t>
  </si>
  <si>
    <t>GO:0098703</t>
  </si>
  <si>
    <t>calcium ion import across plasma membran...</t>
  </si>
  <si>
    <t>The directed movement of calcium ions from outside of a cell, across the plasma membrane and into the cytosol</t>
  </si>
  <si>
    <t>TRPM2</t>
  </si>
  <si>
    <t>PRNP, ATP2B4, FYN</t>
  </si>
  <si>
    <t>GO:1901660</t>
  </si>
  <si>
    <t>calcium ion export</t>
  </si>
  <si>
    <t>The directed movement of calcium ion out of a cell or organelle</t>
  </si>
  <si>
    <t>SLC35G1, ATP2B1, ATP2B4</t>
  </si>
  <si>
    <t>GO:2000668</t>
  </si>
  <si>
    <t>regulation of dendritic cell apoptotic p...</t>
  </si>
  <si>
    <t>Any process that modulates the frequency, rate or extent of dendritic cell apoptotic process</t>
  </si>
  <si>
    <t>GO:1902581</t>
  </si>
  <si>
    <t>multi-organism cellular localization</t>
  </si>
  <si>
    <t>A cellular localization which involves another organism</t>
  </si>
  <si>
    <t>VPS37A, NUPL2, NUP35, NUP54, KPNA3, NUP37, NUP205, NUP88, DERL1, FMR1, KPNA4, THOC2, RAB7A, NUP43</t>
  </si>
  <si>
    <t>GO:1902583</t>
  </si>
  <si>
    <t>multi-organism intracellular transport</t>
  </si>
  <si>
    <t>An intracellular transport which involves another organism</t>
  </si>
  <si>
    <t>GO:0050871</t>
  </si>
  <si>
    <t>positive regulation of B cell activation</t>
  </si>
  <si>
    <t>Any process that activates or increases the frequency, rate or extent of B cell activation</t>
  </si>
  <si>
    <t>EXOSC6, ATAD5, TGFB1, CD320, STAT5B, TICAM1, TNFRSF13C</t>
  </si>
  <si>
    <t>PPP2R3C, MSH2, ATP11C, MSH6, EXOSC3, UNG</t>
  </si>
  <si>
    <t>GO:0031047</t>
  </si>
  <si>
    <t>gene silencing by RNA</t>
  </si>
  <si>
    <t>Any process in which RNA molecules inactivate expression of target genes</t>
  </si>
  <si>
    <t>H3F3A, TSNAX, TNRC6B, TGFB1, POM121C, TARBP2, MAP2K1, RAE1</t>
  </si>
  <si>
    <t>NUPL2, NUP35, PUM2, TSN, NUP54, NUP37, EGFR, NUP205, DDX5, TNRC6A, PRKRA, NUP88, FMR1, DND1, CNOT2, CNOT1, PUM1, SMAD2, BMP4, PABPC1, POLR2A, NUP43, CNOT8, CNOT10, SMAD1</t>
  </si>
  <si>
    <t>GO:0046794</t>
  </si>
  <si>
    <t>transport of virus</t>
  </si>
  <si>
    <t>The directed movement of a virus, or part of a virus, into, out of, or within a host cell</t>
  </si>
  <si>
    <t>GO:0002566</t>
  </si>
  <si>
    <t>somatic diversification of immune recept...</t>
  </si>
  <si>
    <t>The process in which immune receptor genes are diversified through somatic mutation</t>
  </si>
  <si>
    <t>GO:0002183</t>
  </si>
  <si>
    <t>cytoplasmic translational initiation</t>
  </si>
  <si>
    <t>The process preceding formation of the peptide bond between the first two amino acids of a protein in the cytoplasm. This includes the formation of a complex of the ribosome, mRNA, and an initiation complex that contains the first aminoacyl-tRNA</t>
  </si>
  <si>
    <t>EIF3M, NCK1, SSB, EIF4B, EIF5, EIF4H</t>
  </si>
  <si>
    <t>GO:0043523</t>
  </si>
  <si>
    <t>regulation of neuron apoptotic process</t>
  </si>
  <si>
    <t>Any process that modulates the occurrence or rate of cell death by apoptotic process in neurons</t>
  </si>
  <si>
    <t>EGLN2, KIF14, SOD2, MECP2, KRAS, CDK5R1, C5AR1, FOXO3, HRAS, HIF1A, BCL2L1, JUN, GCLM, CASP3, LGMN</t>
  </si>
  <si>
    <t>PPT1, ADNP, MAP2K4, RASA1, MSH2, PRNP, OXR1, FBXW7, ISL1, TFAP2A, SET, ALKBH1, NAE1, CASP2, NONO, AXL, SIGMAR1, CTSZ, STAMBP, NF1, TGFB2, SRPK2, AKT1S1, FYN</t>
  </si>
  <si>
    <t>GO:0006457</t>
  </si>
  <si>
    <t>protein folding</t>
  </si>
  <si>
    <t>The process of assisting in the covalent and noncovalent assembly of single chain polypeptides or multisubunit complexes into the correct tertiary structure</t>
  </si>
  <si>
    <t>TMX1, CLGN, UBC, DNAJC19, PDCL, DNLZ, SPHK1, FKBP14, MESD, P4HB, RP2, CHORDC1, GNB5, RPS27A, AMFR, PFDN2, TBCD, ERP29, HSPA5</t>
  </si>
  <si>
    <t>SELENOF, DNAJC21, PFDN4, HSP90AA1, PTGES3, FKBP11, CSNK2A2, ERO1A, HSPH1, PPWD1, CDC37L1, PPIL3, DNAJA1, TCP1, NGLY1, EMC1, DNAJC2, DERL1, DNAJB4, FKBP1A, TMX3, GNAI1, B2M, FKBP7, HSPA14, DNAJC7, EMC2, PPIG, RGS7, HSPA8, DNAJC10, GNAO1, PPID, PDIA6, CSNK2A1, PPIA, CCT5, EMC3, FKBP5, HSPA9</t>
  </si>
  <si>
    <t>GO:0006998</t>
  </si>
  <si>
    <t>nuclear envelope organization</t>
  </si>
  <si>
    <t>A process that is carried out at the cellular level which results in the assembly, arrangement of constituent parts, or disassembly of the nuclear envelope</t>
  </si>
  <si>
    <t>UBXN2A, SUN2, LMNA, CHMP7, TOR1AIP2, CDK1, OSBPL8, POM121C, LEMD3, BANF1, RAE1</t>
  </si>
  <si>
    <t>ZMPSTE24, NUPL2, SUMO1, NUP35, NUP54, NUP37, NUP205, PPP2R2A, NUP88, SPAST, NEK9, SYNE2, INTS13, NSFL1C, UBXN2B, NUP43, CCNB2</t>
  </si>
  <si>
    <t>GO:0070200</t>
  </si>
  <si>
    <t>The directed movement of a protein to a specific location in the telomeric region of a chromosome</t>
  </si>
  <si>
    <t>WRAP53, BRCA2</t>
  </si>
  <si>
    <t>POT1, TCP1, CCT5</t>
  </si>
  <si>
    <t>GO:0002475</t>
  </si>
  <si>
    <t>antigen processing and presentation via ...</t>
  </si>
  <si>
    <t>The process in which an antigen-presenting cell expresses antigen (peptide or lipid) on its cell surface in association with an MHC class Ib protein complex. Class Ib here refers to non-classical class I molecules, such as those of the CD1 or HLA-E gene families</t>
  </si>
  <si>
    <t>AP3D1, TAP2</t>
  </si>
  <si>
    <t>AP3B1, B2M</t>
  </si>
  <si>
    <t>GO:0006578</t>
  </si>
  <si>
    <t>amino-acid betaine biosynthetic process</t>
  </si>
  <si>
    <t>The chemical reactions and pathways resulting in the formation of any betaine, the N-trimethyl derivative of an amino acid</t>
  </si>
  <si>
    <t>GO:0019367</t>
  </si>
  <si>
    <t>fatty acid elongation, saturated fatty a...</t>
  </si>
  <si>
    <t>Elongation of a saturated fatty acid chain</t>
  </si>
  <si>
    <t>GO:0071877</t>
  </si>
  <si>
    <t>regulation of adrenergic receptor signal...</t>
  </si>
  <si>
    <t>Any process that modulates the frequency, rate or extent of an adrenergic receptor signaling pathway activity. An adrenergic receptor signaling pathway is the series of molecular signals generated as a consequence of an adrenergic receptor binding to one of its physiological ligands</t>
  </si>
  <si>
    <t>ARRDC3, ATP2B4, RGS2</t>
  </si>
  <si>
    <t>GO:1990035</t>
  </si>
  <si>
    <t>calcium ion import into cell</t>
  </si>
  <si>
    <t>The directed movement of calcium ions from outside of a cell into the cytoplasmic compartment. This may occur via transport across the plasma membrane or via endocytosis</t>
  </si>
  <si>
    <t>PRNP, ATP2B4, TRPV1, FYN</t>
  </si>
  <si>
    <t>GO:2000278</t>
  </si>
  <si>
    <t>regulation of DNA biosynthetic process</t>
  </si>
  <si>
    <t>Any process that modulates the frequency, rate or extent of DNA biosynthetic process</t>
  </si>
  <si>
    <t>DSCC1, WRAP53, FAM129B, PDGFRB, NEK2</t>
  </si>
  <si>
    <t>POT1, HSP90AA1, PTGES3, RFC4, TCP1, DNAJC2, GREM1, HNRNPC, GJA1, HNRNPD, CCT5, GNL3L</t>
  </si>
  <si>
    <t>GO:0042445</t>
  </si>
  <si>
    <t>hormone metabolic process</t>
  </si>
  <si>
    <t>The chemical reactions and pathways involving any hormone, naturally occurring substances secreted by specialized cells that affects the metabolism or behavior of other cells possessing functional receptors for the hormone</t>
  </si>
  <si>
    <t>EGR1, AKR1C3, HSD17B1, STAT5B, RDH5, HIF1A, FDXR, PCSK7, SCPEP1</t>
  </si>
  <si>
    <t>CPE, CPA3, STC2, ATP6AP2, SPP1, HSD17B11, ALDH9A1, TIPARP, MED1, RDH11, DKK3, DIO2, CTSZ, CYP1B1, MME, SRD5A1</t>
  </si>
  <si>
    <t>GO:0048260</t>
  </si>
  <si>
    <t>positive regulation of receptor-mediated...</t>
  </si>
  <si>
    <t>Any process that activates or increases the frequency, rate or extent of receptor mediated endocytosis, the uptake of external materials by cells, utilizing receptors to ensure specificity of transport</t>
  </si>
  <si>
    <t>CBL</t>
  </si>
  <si>
    <t>PPT1, DNM1L, SCYL2, FMR1, GREM1, B2M, HNRNPK</t>
  </si>
  <si>
    <t>GO:0070198</t>
  </si>
  <si>
    <t>protein localization to chromosome, telo...</t>
  </si>
  <si>
    <t>Any process in which a protein is transported to, or maintained at, the telomeric region of a chromosome</t>
  </si>
  <si>
    <t>POT1, TERF2IP, TCP1, CCT5, GNL3L</t>
  </si>
  <si>
    <t>GO:0050864</t>
  </si>
  <si>
    <t>regulation of B cell activation</t>
  </si>
  <si>
    <t>Any process that modulates the frequency, rate or extent of B cell activation</t>
  </si>
  <si>
    <t>EXOSC6, AHR, SUPT6H, ATAD5, TGFB1, CD320, STAT5B, NDFIP1, TICAM1, CYLD, CASP3, TNFRSF13C</t>
  </si>
  <si>
    <t>PPP2R3C, LYN, MSH2, ATP11C, MSH6, EXOSC3, RC3H1, UNG, ID2, ZFP36L1, TNFAIP3</t>
  </si>
  <si>
    <t>GO:0099132</t>
  </si>
  <si>
    <t>ATP hydrolysis coupled cation transmembr...</t>
  </si>
  <si>
    <t>ATP2A1</t>
  </si>
  <si>
    <t>ATP2C1, ATP5F1EP2, ATP5F1C, ATP2B1, ATP2B4, ATP6V0E1</t>
  </si>
  <si>
    <t>GO:0002204</t>
  </si>
  <si>
    <t>somatic recombination of immunoglobulin ...</t>
  </si>
  <si>
    <t>The process in which immunoglobulin genes are formed through recombination of the germline genetic elements, also known as immunoglobulin gene segments, within a single locus following the induction of and contributing to an immune response</t>
  </si>
  <si>
    <t>MSH2, MSH6, EXOSC3, UNG, EXO1</t>
  </si>
  <si>
    <t>GO:0002208</t>
  </si>
  <si>
    <t>somatic diversification of immunoglobuli...</t>
  </si>
  <si>
    <t>The somatic process that results in the generation of sequence diversity of immunoglobulins after induction, and contributes to an immune response</t>
  </si>
  <si>
    <t>GO:0002381</t>
  </si>
  <si>
    <t>immunoglobulin production involved in im...</t>
  </si>
  <si>
    <t>The appearance of immunoglobulin due to biosynthesis or secretion following a cellular stimulus during an immune response, resulting in an increase in its intracellular or extracellular levels</t>
  </si>
  <si>
    <t>GO:0007031</t>
  </si>
  <si>
    <t>peroxisome organization</t>
  </si>
  <si>
    <t>A process that is carried out at the cellular level which results in the assembly, arrangement of constituent parts, or disassembly of a peroxisome. A peroxisome is a small, membrane-bounded organelle that uses dioxygen (O2) to oxidize organic molecules</t>
  </si>
  <si>
    <t>PEX11A, RAB8B, MAVS, PEX6, ABCD1, PEX5</t>
  </si>
  <si>
    <t>DNM1L, PEX3, ABCD3, PEX11B, PEX12, ZFAND6, MFF, SCP2, PEX1, PEX2, PEX7</t>
  </si>
  <si>
    <t>GO:0045190</t>
  </si>
  <si>
    <t>isotype switching</t>
  </si>
  <si>
    <t>The switching of activated B cells from IgM biosynthesis to biosynthesis of other isotypes of immunoglobulin, accomplished through a recombination process involving an intrachromosomal deletion involving switch regions that reside 5' of each constant region gene segment in the immunoglobulin heavy chain locus</t>
  </si>
  <si>
    <t>GO:0033044</t>
  </si>
  <si>
    <t>regulation of chromosome organization</t>
  </si>
  <si>
    <t>Any process that modulates the frequency, rate or extent of a process involved in the formation, arrangement of constituent parts, or disassembly of a chromosome</t>
  </si>
  <si>
    <t>ATAD2B, H3F3A, CDK9, MTHFR, GFI1, BRCA1, RTF1, SMAD4, MECP2, SUPT6H, GEN1, MUC1, GATA2, JARID2, FLCN, TGFB1, SREBF1, SPTY2D1, KLHL22, SIRT6, RTEL1, MAP1S, ZNHIT1, NEK2</t>
  </si>
  <si>
    <t>POT1, TERF2IP, SIN3A, BUB1, UBE2N, KDM5A, EED, CSNK2A2, DYNC1LI1, ANAPC10, CDC23, DHX36, PSMG2, TCP1, DLGAP5, TTK, ATG5, MAPK8, ISL1, RNF20, SENP6, SET, HECW2, KDM3A, FMR1, PAXBP1, SETMAR, TRIP12, SLF1, KAT7, CDC27, HNRNPC, RPS6KA5, IL1B, BECN1, ZW10, UBR5, CSNK2A1, SETD7, HNRNPD, ING2, CENPE, CCT5, RMI2, CAMK2D, GNL3L, SLX4</t>
  </si>
  <si>
    <t>GO:0006406</t>
  </si>
  <si>
    <t>mRNA export from nucleus</t>
  </si>
  <si>
    <t>The directed movement of mRNA from the nucleus to the cytoplasm</t>
  </si>
  <si>
    <t>CDC40, WDR33, SUPT6H, HHEX, POM121C, RAE1, SYMPK</t>
  </si>
  <si>
    <t>SLU7, NUPL2, NUP35, NUP54, UPF2, NUP37, NUP205, NUP88, FIP1L1, AGFG1, SRSF11, EIF4E, GLE1, THOC2, NUP43</t>
  </si>
  <si>
    <t>GO:0071427</t>
  </si>
  <si>
    <t>mRNA-containing ribonucleoprotein comple...</t>
  </si>
  <si>
    <t>The directed movement of a ribonucleoprotein complex that contains messenger RNA from the nucleus to the cytoplasm</t>
  </si>
  <si>
    <t>GO:2000573</t>
  </si>
  <si>
    <t>positive regulation of DNA biosynthetic ...</t>
  </si>
  <si>
    <t>Any process that activates or increases the frequency, rate or extent of DNA biosynthetic process</t>
  </si>
  <si>
    <t>DSCC1, WRAP53, PDGFRB, NEK2</t>
  </si>
  <si>
    <t>POT1, HSP90AA1, PTGES3, RFC4, TCP1, GREM1, HNRNPD, CCT5</t>
  </si>
  <si>
    <t>GO:0071426</t>
  </si>
  <si>
    <t>ribonucleoprotein complex export from nu...</t>
  </si>
  <si>
    <t>The directed movement of a ribonucleoprotein complex from the nucleus to the cytoplasm</t>
  </si>
  <si>
    <t>CDC40, RPSA, WDR33, ZNF593, SUPT6H, HHEX, POM121C, RAE1, SYMPK</t>
  </si>
  <si>
    <t>SLU7, NUPL2, NUP35, NUP54, XPOT, UPF2, NUP37, NUP205, SDAD1, NUP88, SSB, FIP1L1, AGFG1, SRSF11, EIF4E, ABCE1, GLE1, THOC2, LTV1, NUP43</t>
  </si>
  <si>
    <t>GO:0051054</t>
  </si>
  <si>
    <t>positive regulation of DNA metabolic pro...</t>
  </si>
  <si>
    <t>Any process that activates or increases the frequency, rate or extent of the chemical reactions and pathways involving DNA</t>
  </si>
  <si>
    <t>EXOSC6, DSCC1, BRCA1, BABAM1, WRAP53, KITLG, DNA2, FOXM1, ATAD5, TOP2A, TGFB1, FAM168A, HRAS, SIRT6, CDK1, RTEL1, HSF1, PDGFRB, APBB1, JUN, NEK2</t>
  </si>
  <si>
    <t>POT1, MAP2K4, HSP90AA1, PTGES3, PCNA, UBE2N, MSH2, PDGFRA, DHX36, ABRAXAS1, RFC4, TCP1, MSH6, EGFR, EXOSC3, CACYBP, EYA4, AREG, CDC7, GREM1, UNG, SETMAR, SHC1, SLF1, BRCC3, BMP4, HNRNPD, TNFAIP1, ATF1, CCT5, BABAM2, SLX4</t>
  </si>
  <si>
    <t>GO:0043489</t>
  </si>
  <si>
    <t>RNA stabilization</t>
  </si>
  <si>
    <t>Prevention of degradation of RNA molecules</t>
  </si>
  <si>
    <t>THRAP3</t>
  </si>
  <si>
    <t>PAIP1, DHX36, HNRNPC, PABPC1, HNRNPD</t>
  </si>
  <si>
    <t>GO:0071174</t>
  </si>
  <si>
    <t>mitotic spindle checkpoint</t>
  </si>
  <si>
    <t>A mitotic cell cycle checkpoint that originates from the spindle and delays the metaphase/anaphase transition of a mitotic nuclear division until the spindle is correctly assembled and oriented, the completion of anaphase until chromosomes are attached to the spindle, or mitotic exit and cytokinesis when the spindle does not form</t>
  </si>
  <si>
    <t>BUB1, CSNK2A2, DYNC1LI1, PSMG2, TTK, ZW10, CSNK2A1</t>
  </si>
  <si>
    <t>GO:0006004</t>
  </si>
  <si>
    <t>fucose metabolic process</t>
  </si>
  <si>
    <t>The chemical reactions and pathways involving fucose, or 6-deoxygalactose, which has two enantiomers, D-fucose and L-fucose</t>
  </si>
  <si>
    <t>POFUT1</t>
  </si>
  <si>
    <t>FUT8, FUCA2</t>
  </si>
  <si>
    <t>GO:0006616</t>
  </si>
  <si>
    <t>The process during cotranslational membrane targeting wherein proteins move across a membrane. SRP and its receptor initiate the transfer of the nascent chain across the endoplasmic reticulum (ER) membrane; they then dissociate from the chain, which is transferred to a set of transmembrane proteins, collectively called the translocon. Once the nascent chain translocon complex is assembled, the elongating chain passes directly from the large ribosomal subunit into the centers of the translocon, a protein-lined channel within the membrane. The growing chain is never exposed to the cytosol and does not fold until it reaches the ER lumen</t>
  </si>
  <si>
    <t>SRP19, SRP72, SRP54, SRP9</t>
  </si>
  <si>
    <t>GO:0016339</t>
  </si>
  <si>
    <t>calcium-dependent cell-cell adhesion via...</t>
  </si>
  <si>
    <t>The attachment of one cell to another cell via adhesion molecules that require the presence of calcium for the interaction</t>
  </si>
  <si>
    <t>ARVCF, CDH2</t>
  </si>
  <si>
    <t>ATP2C1, KIFAP3, FXYD5</t>
  </si>
  <si>
    <t>GO:0003044</t>
  </si>
  <si>
    <t>The regulation of blood pressure mediated by biochemical signaling: hormonal, autocrine or paracrine</t>
  </si>
  <si>
    <t>GO:0048193</t>
  </si>
  <si>
    <t>Golgi vesicle transport</t>
  </si>
  <si>
    <t>The directed movement of substances into, out of or within the Golgi apparatus, mediated by vesicles</t>
  </si>
  <si>
    <t>VPS13C, RAB26, DCTN5, SNX8, TBC1D14, OSBPL5, SAR1B, MYO5A, MYO1B, GOLGA3, HTT, STX18, STX6, VTI1A, RP2, DYNC1LI2, BET1, SNAP23, CCDC22, PPP6R3, TMED9, SEC16A, RER1, PKDCC, CNST, ARFGAP1, ARFGAP2, KIF13A, GORASP1, COG2, TMED7, SEC24C, KDELR2, ARFRP1, TRAPPC6A, VAMP5, CSK, KIF3C</t>
  </si>
  <si>
    <t>DNAJC28, EXOC5, LYPLA1, SEC31A, SCAMP1, COG5, TRAPPC6B, DCTN4, SNX2, KDELR3, DYNC1LI1, MON2, GOLPH3L, BLZF1, CHIC2, GOLGA5, SEC24B, VAMP3, VPS54, KLHL20, GOLGA7, SCFD1, RAB6A, ARCN1, VAPA, RAB1A, AREG, KIFAP3, CCDC93, PROS1, RAB10, ARF4, SPAST, RABIF, SEC23A, CNIH1, COPB1, DCTN6, SEC22B, MCFD2, RAB8A, CD59, CTSZ, PPP6C, ZW10, TFG, ANKRD28, ARFGAP3, CENPE, PITPNB, ACSL3, NAPG, ARL1, CNIH4, RAB31, DYNLL2, EXOC1</t>
  </si>
  <si>
    <t>GO:0071166</t>
  </si>
  <si>
    <t>ribonucleoprotein complex localization</t>
  </si>
  <si>
    <t>Any process in which a ribonucleoprotein complex is transported to, or maintained in, a specific location within a cell</t>
  </si>
  <si>
    <t>CDC40, RPSA, WDR33, ZNF593, SUPT6H, HHEX, POM121C, RAE1, SYMPK, TGS1</t>
  </si>
  <si>
    <t>GO:0048207</t>
  </si>
  <si>
    <t>vesicle targeting, rough ER to cis-Golgi</t>
  </si>
  <si>
    <t>The process in which vesicles are directed to specific destination membranes during transport from the rough endoplasmic reticulum to the cis-Golgi</t>
  </si>
  <si>
    <t>GO:0048208</t>
  </si>
  <si>
    <t>COPII vesicle coating</t>
  </si>
  <si>
    <t>The addition of COPII proteins and adaptor proteins to ER membranes during the formation of transport vesicles, forming a vesicle coat</t>
  </si>
  <si>
    <t>GO:0051650</t>
  </si>
  <si>
    <t>establishment of vesicle localization</t>
  </si>
  <si>
    <t>The directed movement of a vesicle to a specific location</t>
  </si>
  <si>
    <t>SNAP29, SYTL3, DNAJC6, AP3D1, SYT11, SAR1B, MYO5A, BLOC1S4, SCRIB, IKBKG, HTT, DENND1A, BET1, SNAP23, PPP6R3, TMED9, SEC16A, STX2, KIF13A, GORASP1, SEC24C, TRAPPC6A, RAB3GAP1</t>
  </si>
  <si>
    <t>SEC31A, TRAPPC6B, PFN2, DNM1L, TMEM230, RAB11A, AP3B1, AP3M1, CALM2, SEC24B, OPHN1, BBS7, SCFD1, RAP1B, RAB1A, AREG, KIFAP3, NDE1, FMR1, SEC23A, BLOC1S3, STX11, CNIH1, CYFIP1, SEC22B, SPG11, MCFD2, CD59, CTSZ, PPP6C, TFG, BLOC1S2, ANKRD28, CLASP2</t>
  </si>
  <si>
    <t>GO:0006623</t>
  </si>
  <si>
    <t>protein targeting to vacuole</t>
  </si>
  <si>
    <t>The process of directing proteins towards the vacuole, usually using signals contained within the protein</t>
  </si>
  <si>
    <t>VTI1A, NAGPA</t>
  </si>
  <si>
    <t>VPS36, NCOA4, AP3B1, AP3M1, ZFYVE16, LAMP2, HSPA8, RAB7A, NEDD4</t>
  </si>
  <si>
    <t>GO:0045841</t>
  </si>
  <si>
    <t>negative regulation of mitotic metaphase...</t>
  </si>
  <si>
    <t>Any process that stops, prevents, or reduces the frequency, rate or extent of the mitotic metaphase to anaphase transition</t>
  </si>
  <si>
    <t>GO:1902100</t>
  </si>
  <si>
    <t>negative regulation of metaphase/anaphas...</t>
  </si>
  <si>
    <t>Any process that stops, prevents or reduces the frequency, rate or extent of metaphase/anaphase transition of cell cycle</t>
  </si>
  <si>
    <t>GO:1905819</t>
  </si>
  <si>
    <t>negative regulation of chromosome separa...</t>
  </si>
  <si>
    <t>GO:2000816</t>
  </si>
  <si>
    <t>negative regulation of mitotic sister ch...</t>
  </si>
  <si>
    <t>Any process that stops, prevents or reduces the frequency, rate or extent of mitotic sister chromatid separation</t>
  </si>
  <si>
    <t>GO:0051784</t>
  </si>
  <si>
    <t>negative regulation of nuclear division</t>
  </si>
  <si>
    <t>Any process that stops, prevents, or reduces the frequency, rate or extent of nuclear division, the partitioning of the nucleus and its genetic information</t>
  </si>
  <si>
    <t>GO:2001251</t>
  </si>
  <si>
    <t>negative regulation of chromosome organi...</t>
  </si>
  <si>
    <t>Any process that stops, prevents or reduces the frequency, rate or extent of chromosome organization</t>
  </si>
  <si>
    <t>ATAD2B, H3F3A, BRCA1, MECP2, SUPT6H, GEN1, JARID2, KLHL22, RTEL1</t>
  </si>
  <si>
    <t>POT1, TERF2IP, SIN3A, BUB1, KDM5A, CSNK2A2, DYNC1LI1, PSMG2, TTK, ATG5, SET, KDM3A, SETMAR, TRIP12, HNRNPC, ZW10, UBR5, CSNK2A1, GNL3L, SLX4</t>
  </si>
  <si>
    <t>GO:0098659</t>
  </si>
  <si>
    <t>inorganic cation import into cell</t>
  </si>
  <si>
    <t>The directed movement of inorganic cations from outside of a cell into the cytoplasmic compartment. This may occur via transport across the plasma membrane or via endocytosis</t>
  </si>
  <si>
    <t>SLC9A5, TRPM2</t>
  </si>
  <si>
    <t>SLC9A6, PRNP, ATP2B4, B2M, TRPV1, FYN</t>
  </si>
  <si>
    <t>GO:0099587</t>
  </si>
  <si>
    <t>inorganic ion import into cell</t>
  </si>
  <si>
    <t>The directed movement of inorganic ions from outside of a cell into the cytoplasmic compartment. This may occur via transport across the plasma membrane or via endocytosis</t>
  </si>
  <si>
    <t>GO:0016447</t>
  </si>
  <si>
    <t>The process in which immunoglobulin genes are formed through recombination of the germline genetic elements, as known as immunoglobulin gene segments, within a single locus</t>
  </si>
  <si>
    <t>GO:0033048</t>
  </si>
  <si>
    <t>Any process that stops, prevents, or reduces the frequency, rate or extent of sister chromatid segregation during mitosis</t>
  </si>
  <si>
    <t>GO:0002705</t>
  </si>
  <si>
    <t>positive regulation of leukocyte mediate...</t>
  </si>
  <si>
    <t>Any process that activates or increases the frequency, rate, or extent of leukocyte mediated immunity</t>
  </si>
  <si>
    <t>EXOSC6, NLRP3, ATAD5, GATA2, GAB2, TGFB1, STAT5B</t>
  </si>
  <si>
    <t>ZBTB1, MSH2, CADM1, MSH6, EXOSC3, SNX4, UNG, B2M, IL1B, FADD, MAP3K7</t>
  </si>
  <si>
    <t>GO:0006405</t>
  </si>
  <si>
    <t>RNA export from nucleus</t>
  </si>
  <si>
    <t>The directed movement of RNA from the nucleus to the cytoplasm</t>
  </si>
  <si>
    <t>CDC40, RPSA, WDR33, ZNF593, SUPT6H, HHEX, POM121C, RAE1, SYMPK, PHAX</t>
  </si>
  <si>
    <t>GO:0043484</t>
  </si>
  <si>
    <t>regulation of RNA splicing</t>
  </si>
  <si>
    <t>Any process that modulates the frequency, rate or extent of RNA splicing, the process of removing sections of the primary RNA transcript to remove sequences not present in the mature form of the RNA and joining the remaining sections to form the mature form of the RNA</t>
  </si>
  <si>
    <t>ZNF326, PTBP1, THRAP3, RBM5</t>
  </si>
  <si>
    <t>RBM17, PIK3R1, DYRK1A, RBM7, PTBP3, MBNL1, RBM25, CLK1, DDX5, SRPK1, CWC22, DDX17, FMR1, RBMX, SON, ERN1, SREK1, HSPA8, CLK4, POLR2A, AC009690.3, TRA2B, SRPK2, HNRNPK</t>
  </si>
  <si>
    <t>GO:0006525</t>
  </si>
  <si>
    <t>arginine metabolic process</t>
  </si>
  <si>
    <t>The chemical reactions and pathways involving arginine, 2-amino-5-(carbamimidamido)pentanoic acid</t>
  </si>
  <si>
    <t>NAGS</t>
  </si>
  <si>
    <t>ARG2, ATP2B4, DDAH1</t>
  </si>
  <si>
    <t>GO:0008211</t>
  </si>
  <si>
    <t>glucocorticoid metabolic process</t>
  </si>
  <si>
    <t>The chemical reactions and pathways involving glucocorticoids, hormonal C21 corticosteroids synthesized from cholesterol. Glucocorticoids act primarily on carbohydrate and protein metabolism, and have anti-inflammatory effects</t>
  </si>
  <si>
    <t>MECP2</t>
  </si>
  <si>
    <t>YWHAH, DKK3</t>
  </si>
  <si>
    <t>GO:0008340</t>
  </si>
  <si>
    <t>determination of adult lifespan</t>
  </si>
  <si>
    <t>The control of viability and duration in the adult phase of the life-cycle</t>
  </si>
  <si>
    <t>RAD54L</t>
  </si>
  <si>
    <t>MSH2, MSH6</t>
  </si>
  <si>
    <t>GO:0016559</t>
  </si>
  <si>
    <t>peroxisome fission</t>
  </si>
  <si>
    <t>The division of a mature peroxisome within a cell to form two or more separate peroxisome compartments</t>
  </si>
  <si>
    <t>PEX11A</t>
  </si>
  <si>
    <t>DNM1L, PEX11B, MFF</t>
  </si>
  <si>
    <t>GO:0033601</t>
  </si>
  <si>
    <t>positive regulation of mammary gland epi...</t>
  </si>
  <si>
    <t>Any process that activates or increases the rate or extent of mammary gland epithelial cell proliferation</t>
  </si>
  <si>
    <t>ZNF703</t>
  </si>
  <si>
    <t>RTN4, IQGAP3, MED1</t>
  </si>
  <si>
    <t>GO:0000038</t>
  </si>
  <si>
    <t>very long-chain fatty acid metabolic pro...</t>
  </si>
  <si>
    <t>The chemical reactions and pathways involving a fatty acid which has a chain length greater than C22</t>
  </si>
  <si>
    <t>ACOT2, SLC27A4, ABCD1</t>
  </si>
  <si>
    <t>ELOVL7, ABCD3, ELOVL5, HACD3, PEX2, HACD2, ELOVL2</t>
  </si>
  <si>
    <t>GO:0002637</t>
  </si>
  <si>
    <t>regulation of immunoglobulin production</t>
  </si>
  <si>
    <t>Any process that modulates the frequency, rate, or extent of immunoglobulin production</t>
  </si>
  <si>
    <t>GO:0072666</t>
  </si>
  <si>
    <t>The directed movement of a protein to a specific location in a vacuole</t>
  </si>
  <si>
    <t>AP3D1, VTI1A, NAGPA</t>
  </si>
  <si>
    <t>VPS36, NCOA4, AP3B1, AP3M1, ZFYVE16, LAMP2, HSPA8, TNFAIP3, RAB7A, NEDD4</t>
  </si>
  <si>
    <t>GO:0045321</t>
  </si>
  <si>
    <t>leukocyte activation</t>
  </si>
  <si>
    <t>A change in morphology and behavior of a leukocyte resulting from exposure to a specific antigen, mitogen, cytokine, cellular ligand, or soluble factor</t>
  </si>
  <si>
    <t>KLF6, EXOSC6, SNAP29, FZD8, TOM1, PREX1, ADAM9, GON4L, DEGS1, PRKCE, AP3D1, PDXK, EGR1, SBNO2, RHOF, AHR, NRAS, OSTF1, PYGB, A1BG, RC3H2, CBL, STXBP3, SUPT6H, PAK2, NLRP3, ATAD5, PLCL2, GATA2, IMPDH1, STK10, C5AR1, GAB2, TGFB1, SNAP23, DNAJC3, S100A13, PLEKHO2, MAPT, DUSP10, HHEX, BRI3, PTPRJ, CD320, STAT5B, STBD1, ACTR2, TOLLIP, FNIP1, NDFIP1, ORMDL3, TICAM1, PSAP, BATF3, CYLD, SOCS6, MANBA, STK11IP, TRPM2, C1orf35, HYAL2, DBNL, ACTR1B, CAB39, JUN, CASP3, EIF2AK4, BAK1, NBEAL2, CCND3, ACLY, RHBDD3, SYNGR1, CNN2, PTPRN2, TNFRSF13C, CSK</t>
  </si>
  <si>
    <t>ITGB1, CD58, YPEL5, PSMD12, SCAMP1, PIK3R1, HPSE, ARPC5, MARCH7, GPAM, ZBTB1, HSP90AA1, DOK3, DCLRE1C, PPP2R3C, LYN, MAGT1, DYNC1LI1, MSH2, ATP11C, DOCK11, NCK1, PRNP, AP3B1, ARMC8, CPNE3, HSPH1, ATP6AP2, VCL, SDCBP, CBFB, PIBF1, BTN3A1, MSH6, GOLGA7, GLMN, EXOSC3, SNX4, RAB6A, RAP1B, VAPA, ATG5, PLAC8, LAMTOR3, LAMP2, RAB10, LGALS3, COMMD3, IQGAP1, FUCA2, SRP14, NOTCH2, ADAM10, SKAP2, RC3H1, GDI2, SP3, FKBP1A, ATP6V1D, PSMD14, HPRT1, UNG, GYG1, CAND1, MOSPD2, TMEM179B, B2M, CTSA, PSMD6, ID2, AXL, IL1B, COPB1, DNAJC13, CYFIP1, RBPJ, EXO1, WNT5A, HSPA8, ZFP36L1, ZEB1, BMP4, CMTM6, CTPS1, TNFAIP3, CD59, TBK1, ELF4, CTSZ, NCSTN, GNS, ITFG2, TWSG1, RIPK2, PPIA, RAB7A, POLM, PSMD7, MGST1, TRPV1, PGM2, ACTR10, COMMD9, AP2A2, NFKB1, CD47, STOM, LEF1, RAB31, FADD, SOCS5, MME, ZMIZ1, PYGL, FYN, NEDD4, MAP3K7</t>
  </si>
  <si>
    <t>GO:0051402</t>
  </si>
  <si>
    <t>neuron apoptotic process</t>
  </si>
  <si>
    <t>Any apoptotic process in a neuron, the basic cellular unit of nervous tissue. Each neuron consists of a body, an axon, and dendrites. Their purpose is to receive, conduct, and transmit impulses in the nervous system</t>
  </si>
  <si>
    <t>EGLN2, KIF14, SOD2, MECP2, KRAS, CDK5R1, C5AR1, FOXO3, HRAS, USP53, HIF1A, BCL2L1, HSPA5, JUN, GCLM, CASP3, LGMN</t>
  </si>
  <si>
    <t>PPT1, ADNP, MAP2K4, RASA1, MSH2, PRNP, OXR1, FBXW7, ISL1, TFAP2A, SET, ALKBH1, NAE1, CASP2, NONO, AXL, SIGMAR1, CTSZ, STAMBP, GAPDH, NF1, TGFB2, SRPK2, FADD, AKT1S1, FYN</t>
  </si>
  <si>
    <t>GO:0099131</t>
  </si>
  <si>
    <t>ATP hydrolysis coupled ion transmembrane...</t>
  </si>
  <si>
    <t>ABCC1, ATP2A1</t>
  </si>
  <si>
    <t>ATP2C1, ATP5F1EP2, ABCC4, ATP5F1C, ATP2B1, ATP2B4, ATP6V0E1</t>
  </si>
  <si>
    <t>GO:0051648</t>
  </si>
  <si>
    <t>vesicle localization</t>
  </si>
  <si>
    <t>Any process in which a vesicle or vesicles are transported to, and/or maintained in, a specific location</t>
  </si>
  <si>
    <t>SNAP29, SYTL3, TPGS1, DNAJC6, AP3D1, SYT11, SAR1B, MYO5A, BLOC1S4, SCRIB, IKBKG, HTT, DENND1A, CDH2, BET1, SNAP23, PPP6R3, TMED9, SEC16A, STX2, KIF13A, GORASP1, SEC24C, TRAPPC6A, RAB3GAP1</t>
  </si>
  <si>
    <t>GO:0016458</t>
  </si>
  <si>
    <t>gene silencing</t>
  </si>
  <si>
    <t>Any transcriptional or post-transcriptional process carried out at the cellular level that results in long-term gene inactivation</t>
  </si>
  <si>
    <t>ATAD2B, H3F3A, HIST1H2AG, TSNAX, BAHD1, TNRC6B, SCMH1, TNRC18, MECP2, SUPT6H, GIGYF2, TGFB1, UBR2, SIRT6, CHMP1A, POM121C, KMT2D, MBD3, TARBP2, MAP2K1, RAE1</t>
  </si>
  <si>
    <t>HAT1, SIN3A, BAZ2A, NUPL2, NUP35, PUM2, MBD2, TSN, NUP54, HIST1H2AC, NUP37, EGFR, NUP205, DDX5, TNRC6A, PRKRA, NUP88, FMR1, DND1, CNOT2, HDAC2, CNOT1, PUM1, SMAD2, BMP4, PABPC1, POLR2A, NUP43, H2AFV, CNOT8, CNOT10, SMAD1</t>
  </si>
  <si>
    <t>GO:0070646</t>
  </si>
  <si>
    <t>protein modification by small protein re...</t>
  </si>
  <si>
    <t>A protein modification process in which one or more covalently attached groups of a small protein, such as ubiquitin or a ubiquitin-like protein, are removed from a target protein</t>
  </si>
  <si>
    <t>PSMA6, SKP2, UBC, TAF9B, BRCA1, ATXN7, BABAM1, RNF135, SMAD4, MDM4, IKBKG, MINDY1, NLRP3, USP3, PSMB10, MAVS, BAP1, CCP110, USP37, USP53, RPS27A, FOXK2, USP43, HIF1A, ATXN7L3, SHMT2, TNIP1, CYLD, FOXO4, PSMA7, KDM1B, USP5, TGFBR1</t>
  </si>
  <si>
    <t>PSMD5, SUPT3H, UCHL5, PSMD12, USP25, USP38, ABRAXAS2, USP14, PSMA1, USP9Y, COPS2, TOMM20, SNX3, USPL1, SMURF2, PSMC6, PSMA4, ABRAXAS1, SENP6, USP47, COPS8, USP48, PSMD14, KAT2B, PSMD6, USP16, SMAD2, BRCC3, CLSPN, ZRANB1, USP50, MINDY3, TNFAIP3, BECN1, STAMBP, RIPK2, CCNA1, UCHL3, CCNA2, USP49, USP8, PSMD7, BABAM2, ACTL6A, TRIM21, BIRC2, MAP3K7, SMAD1</t>
  </si>
  <si>
    <t>GO:0002699</t>
  </si>
  <si>
    <t>positive regulation of immune effector p...</t>
  </si>
  <si>
    <t>Any process that activates or increases the frequency, rate, or extent of an immune effector process</t>
  </si>
  <si>
    <t>EXOSC6, RPS19, SEMA7A, NLRP3, ATAD5, GATA2, GAB2, TGFB1, RAPGEF1, STAT5B</t>
  </si>
  <si>
    <t>ZBTB1, LYN, MSH2, PUM2, GPRC5B, CADM1, MSH6, EXOSC3, SNX4, UNG, B2M, PUM1, IL1B, WNT5A, RIPK2, ANKRD17, FADD, SOCS5, MAP3K7</t>
  </si>
  <si>
    <t>GO:0033046</t>
  </si>
  <si>
    <t>negative regulation of sister chromatid ...</t>
  </si>
  <si>
    <t>Any process that stops, prevents, or reduces the frequency, rate or extent of sister chromatid segregation</t>
  </si>
  <si>
    <t>GO:0035338</t>
  </si>
  <si>
    <t>long-chain fatty-acyl-CoA biosynthetic p...</t>
  </si>
  <si>
    <t>The chemical reactions and pathways resulting in the formation of a long-chain fatty-acyl-CoA any derivative of coenzyme A in which the sulfhydryl group is in a thioester linkage with a long-chain fatty-acyl group. Long-chain fatty-acyl-CoAs have chain lengths of C13 or more</t>
  </si>
  <si>
    <t>ACOT2, ACSF3, SLC27A3, ACLY</t>
  </si>
  <si>
    <t>ELOVL7, PPT1, HACD1, ELOVL5, HACD2, AGK, ELOVL2, THEM4, ACSL3, ACSL1</t>
  </si>
  <si>
    <t>GO:0051973</t>
  </si>
  <si>
    <t>positive regulation of telomerase activi...</t>
  </si>
  <si>
    <t>Any process that activates or increases the frequency, rate or extent of telomerase activity, the catalysis of the reaction: deoxynucleoside triphosphate + DNA(n) = diphosphate + DNA(n+1)</t>
  </si>
  <si>
    <t>WRAP53, NEK2</t>
  </si>
  <si>
    <t>POT1, HSP90AA1, PTGES3, TCP1, GREM1, HNRNPD</t>
  </si>
  <si>
    <t>GO:0051985</t>
  </si>
  <si>
    <t>negative regulation of chromosome segreg...</t>
  </si>
  <si>
    <t>Any process that stops, prevents, or reduces the frequency, rate or extent of chromosome segregation, the process in which genetic material, in the form of chromosomes, is organized and then physically separated and apportioned to two or more sets</t>
  </si>
  <si>
    <t>GO:0070664</t>
  </si>
  <si>
    <t>negative regulation of leukocyte prolife...</t>
  </si>
  <si>
    <t>Any process that stops, prevents, or reduces the frequency, rate or extent of leukocyte proliferation</t>
  </si>
  <si>
    <t>TGFB1, NDFIP1, CASP3</t>
  </si>
  <si>
    <t>MARCH7, LYN, PRNP, GLMN, RC3H1, GREM1, BMP4, TNFAIP3, TWSG1</t>
  </si>
  <si>
    <t>GO:1902305</t>
  </si>
  <si>
    <t>regulation of sodium ion transmembrane t...</t>
  </si>
  <si>
    <t>Any process that modulates the frequency, rate or extent of sodium ion transmembrane transport</t>
  </si>
  <si>
    <t>PRKCE, PTPN3</t>
  </si>
  <si>
    <t>UTRN, NETO2, YWHAH, ATP2B4, FXYD5, CAMK2D, STOM, NEDD4</t>
  </si>
  <si>
    <t>GO:0006607</t>
  </si>
  <si>
    <t>NLS-bearing protein import into nucleus</t>
  </si>
  <si>
    <t>The directed movement of a protein bearing a nuclear localization signal (NLS) from the cytoplasm into the nucleus, across the nuclear membrane</t>
  </si>
  <si>
    <t>IPO4, KPNA6, TNPO2</t>
  </si>
  <si>
    <t>TNPO1, NUP35, NUP54, KPNA3, RANBP6, KPNA4</t>
  </si>
  <si>
    <t>GO:0000820</t>
  </si>
  <si>
    <t>regulation of glutamine family amino aci...</t>
  </si>
  <si>
    <t>Any process that modulates the frequency, rate or extent of the chemical reactions and pathways involving amino acids of the glutamine family, comprising arginine, glutamate, glutamine and proline</t>
  </si>
  <si>
    <t>ATP2B4</t>
  </si>
  <si>
    <t>GO:0000821</t>
  </si>
  <si>
    <t>regulation of arginine metabolic process</t>
  </si>
  <si>
    <t>Any process that modulates the frequency, rate or extent of the chemical reactions and pathways involving arginine, 2-amino-5-(carbamimidamido)pentanoic acid</t>
  </si>
  <si>
    <t>GO:0002759</t>
  </si>
  <si>
    <t>regulation of antimicrobial humoral resp...</t>
  </si>
  <si>
    <t>Any process that modulates the frequency, rate, or extent of an antimicrobial humoral response</t>
  </si>
  <si>
    <t>PPP2R3C</t>
  </si>
  <si>
    <t>GO:0002774</t>
  </si>
  <si>
    <t>Fc receptor mediated inhibitory signalin...</t>
  </si>
  <si>
    <t>A series of molecular signals generated as a consequence of the binding of the Fc portion of an immunoglobulin by an Fc receptor capable of inhibiting an immune effector process contributing to an immune response. The Fc portion of an immunoglobulin is its C-terminal constant region</t>
  </si>
  <si>
    <t>LYN</t>
  </si>
  <si>
    <t>GO:0006196</t>
  </si>
  <si>
    <t>AMP catabolic process</t>
  </si>
  <si>
    <t>The chemical reactions and pathways resulting in the breakdown of AMP, adenosine monophosphate</t>
  </si>
  <si>
    <t>NT5E</t>
  </si>
  <si>
    <t>GO:0009955</t>
  </si>
  <si>
    <t>adaxial/abaxial pattern specification</t>
  </si>
  <si>
    <t>The regionalization process in which differences in cell differentiation along the adaxial/abaxial are generated. Adaxial refers to being situated toward an axis of an anatomical structure. Abaxial refers to being situated away from an axis of an anatomical structure</t>
  </si>
  <si>
    <t>EED</t>
  </si>
  <si>
    <t>GO:0010387</t>
  </si>
  <si>
    <t>COP9 signalosome assembly</t>
  </si>
  <si>
    <t>The aggregation, arrangement and bonding together of a set of components to form a COP9 signalosome</t>
  </si>
  <si>
    <t>COPS8</t>
  </si>
  <si>
    <t>GO:0010749</t>
  </si>
  <si>
    <t>regulation of nitric oxide mediated sign...</t>
  </si>
  <si>
    <t>Any process that modulates the rate, frequency or extent of nitric oxide mediated signal transduction. Nitric oxide mediated signal transduction is a series of molecular signals mediated by the detection of nitric oxide (NO)</t>
  </si>
  <si>
    <t>GO:0010751</t>
  </si>
  <si>
    <t>negative regulation of nitric oxide medi...</t>
  </si>
  <si>
    <t>Any process that decreases the rate, frequency or extent of nitric oxide mediated signal transduction. Nitric oxide mediated signal transduction is a series of molecular signals mediated by the detection of nitric oxide (NO)</t>
  </si>
  <si>
    <t>GO:0019276</t>
  </si>
  <si>
    <t>UDP-N-acetylgalactosamine metabolic proc...</t>
  </si>
  <si>
    <t>The chemical reactions and pathways involving UDP-N-acetylgalactosamine, a substance composed of N-acetylgalactosamine, a common structural unit of oligosaccharides, in glycosidic linkage with uridine diphosphate</t>
  </si>
  <si>
    <t>EXTL2</t>
  </si>
  <si>
    <t>GO:0019317</t>
  </si>
  <si>
    <t>fucose catabolic process</t>
  </si>
  <si>
    <t>The chemical reactions and pathways resulting in the breakdown of fucose (6-deoxygalactose)</t>
  </si>
  <si>
    <t>FUT8</t>
  </si>
  <si>
    <t>GO:0033241</t>
  </si>
  <si>
    <t>regulation of cellular amine catabolic p...</t>
  </si>
  <si>
    <t>Any process that modulates the frequency, rate or extent of the chemical reactions and pathways leading to the breakdown of amines</t>
  </si>
  <si>
    <t>GO:0033242</t>
  </si>
  <si>
    <t>negative regulation of cellular amine ca...</t>
  </si>
  <si>
    <t>Any process that stops, prevents, or reduces the frequency, rate or extent of the chemical reactions and pathways leading to the breakdown of amines</t>
  </si>
  <si>
    <t>GO:0036071</t>
  </si>
  <si>
    <t>N-glycan fucosylation</t>
  </si>
  <si>
    <t>The process of transferring a fucosyl group to an N-glycan. An N-glycan is the carbohydrate portion of an N-glycoprotein when attached to a nitrogen from asparagine or arginine side-chains</t>
  </si>
  <si>
    <t>GO:0042000</t>
  </si>
  <si>
    <t>translocation of peptides or proteins in...</t>
  </si>
  <si>
    <t>The directed movement of peptides or proteins produced by an organism to a location inside its host organism. The host is defined as the larger of the organisms involved in a symbiotic interaction</t>
  </si>
  <si>
    <t>GO:0042354</t>
  </si>
  <si>
    <t>L-fucose metabolic process</t>
  </si>
  <si>
    <t>The chemical reactions and pathways involving L-fucose, 6-deoxy-L-galactose, a sugar that occurs in fucans, a class of polysaccharides in seaweeds, especially Fucus species, and in the cell wall matrix of higher plants</t>
  </si>
  <si>
    <t>GO:0042355</t>
  </si>
  <si>
    <t>L-fucose catabolic process</t>
  </si>
  <si>
    <t>The chemical reactions and pathways resulting in the breakdown of L-fucose (6-deoxy-Lgalactose)</t>
  </si>
  <si>
    <t>GO:0044053</t>
  </si>
  <si>
    <t>The directed movement of peptides or proteins produced by a symbiont organism to a location within the host cell cytoplasm</t>
  </si>
  <si>
    <t>GO:0044417</t>
  </si>
  <si>
    <t>translocation of molecules into host</t>
  </si>
  <si>
    <t>The directed movement of a molecule(s) produced by an organism to a location inside its host organism. The host is defined as the larger of the organisms involved in a symbiotic interaction</t>
  </si>
  <si>
    <t>GO:0045763</t>
  </si>
  <si>
    <t>negative regulation of cellular amino ac...</t>
  </si>
  <si>
    <t>Any process that stops, prevents, or reduces the frequency, rate or extent of the chemical reactions and pathways involving amino acid</t>
  </si>
  <si>
    <t>GO:0046588</t>
  </si>
  <si>
    <t>negative regulation of calcium-dependent...</t>
  </si>
  <si>
    <t>Any process that stops, prevents, or reduces the frequency, rate or extent of calcium-dependent cell-cell adhesion</t>
  </si>
  <si>
    <t>FXYD5</t>
  </si>
  <si>
    <t>GO:0051793</t>
  </si>
  <si>
    <t>medium-chain fatty acid catabolic proces...</t>
  </si>
  <si>
    <t>The chemical reactions and pathways resulting in the breakdown of any fatty acid with a chain length of between C6 and C12</t>
  </si>
  <si>
    <t>ACADM</t>
  </si>
  <si>
    <t>GO:0051808</t>
  </si>
  <si>
    <t>The directed movement of peptides or proteins produced by an organism to a location inside a second organism, where the two organisms are in a symbiotic interaction</t>
  </si>
  <si>
    <t>GO:0051836</t>
  </si>
  <si>
    <t>translocation of molecules into other or...</t>
  </si>
  <si>
    <t>The directed movement of a molecule(s) produced by an organism to a location inside a second organism, where the two organisms are in a symbiotic interaction</t>
  </si>
  <si>
    <t>GO:0060383</t>
  </si>
  <si>
    <t>positive regulation of DNA strand elonga...</t>
  </si>
  <si>
    <t>Any process that increases the rate, frequency or extent of DNA strand elongation. DNA strand elongation is the DNA metabolic process in which a DNA strand is synthesized by adding nucleotides to the 3' end of an existing DNA stand</t>
  </si>
  <si>
    <t>GO:0070130</t>
  </si>
  <si>
    <t>negative regulation of mitochondrial tra...</t>
  </si>
  <si>
    <t>Any process that stops, prevents, or reduces the frequency, rate or extent of the chemical reactions and pathways resulting in the formation of proteins by the translation of mRNA in a mitochondrion</t>
  </si>
  <si>
    <t>MALSU1</t>
  </si>
  <si>
    <t>GO:0070327</t>
  </si>
  <si>
    <t>thyroid hormone transport</t>
  </si>
  <si>
    <t>The directed movement of thyroid hormone into, out of or within a cell, or between cells, by means of some agent such as a transporter or pore</t>
  </si>
  <si>
    <t>SLC16A2</t>
  </si>
  <si>
    <t>GO:0070447</t>
  </si>
  <si>
    <t>positive regulation of oligodendrocyte p...</t>
  </si>
  <si>
    <t>Any process that activates or increases the rate or extent of oligodendrocyte progenitor proliferation</t>
  </si>
  <si>
    <t>GO:0070667</t>
  </si>
  <si>
    <t>negative regulation of mast cell prolife...</t>
  </si>
  <si>
    <t>Any process that stops, prevents or reduces the rate or extent of mast cell proliferation</t>
  </si>
  <si>
    <t>GO:0072739</t>
  </si>
  <si>
    <t>response to anisomycin</t>
  </si>
  <si>
    <t>Any process that results in a change in state or activity of a cell or an organism (in terms of movement, secretion, enzyme production, gene expression, etc.) as a result of an anisomycin stimulus</t>
  </si>
  <si>
    <t>KAT7</t>
  </si>
  <si>
    <t>GO:0097510</t>
  </si>
  <si>
    <t>base-excision repair, AP site formation ...</t>
  </si>
  <si>
    <t>A base-excision repair, AP site formation process occurring via excision of a deaminated base</t>
  </si>
  <si>
    <t>UNG</t>
  </si>
  <si>
    <t>GO:0098736</t>
  </si>
  <si>
    <t>negative regulation of the force of hear...</t>
  </si>
  <si>
    <t>Any process that decreases the force of heart muscle contraction</t>
  </si>
  <si>
    <t>GO:1900081</t>
  </si>
  <si>
    <t>regulation of arginine catabolic process</t>
  </si>
  <si>
    <t>Any process that modulates the frequency, rate or extent of arginine catabolic process</t>
  </si>
  <si>
    <t>GO:1900082</t>
  </si>
  <si>
    <t>negative regulation of arginine cataboli...</t>
  </si>
  <si>
    <t>Any process that stops, prevents or reduces the frequency, rate or extent of arginine catabolic process</t>
  </si>
  <si>
    <t>GO:1900154</t>
  </si>
  <si>
    <t>regulation of bone trabecula formation</t>
  </si>
  <si>
    <t>Any process that modulates the frequency, rate or extent of bone trabecula formation</t>
  </si>
  <si>
    <t>GO:1900155</t>
  </si>
  <si>
    <t>negative regulation of bone trabecula fo...</t>
  </si>
  <si>
    <t>Any process that stops, prevents or reduces the frequency, rate or extent of bone trabecula formation</t>
  </si>
  <si>
    <t>GO:1900259</t>
  </si>
  <si>
    <t>regulation of RNA-directed 5'-3' RNA pol...</t>
  </si>
  <si>
    <t>Any process that modulates the frequency, rate or extent of RNA-directed RNA polymerase activity</t>
  </si>
  <si>
    <t>EIF4A2</t>
  </si>
  <si>
    <t>GO:1900260</t>
  </si>
  <si>
    <t>negative regulation of RNA-directed 5'-3...</t>
  </si>
  <si>
    <t>Any process that stops, prevents or reduces the frequency, rate or extent of RNA-directed RNA polymerase activity</t>
  </si>
  <si>
    <t>GO:1900272</t>
  </si>
  <si>
    <t>negative regulation of long-term synapti...</t>
  </si>
  <si>
    <t>Any process that stops, prevents or reduces the frequency, rate or extent of long-term synaptic potentiation</t>
  </si>
  <si>
    <t>PRNP</t>
  </si>
  <si>
    <t>GO:1901204</t>
  </si>
  <si>
    <t>Any process that modulates the frequency, rate or extent of a cardiac adrenergic receptor signaling pathway</t>
  </si>
  <si>
    <t>GO:1901205</t>
  </si>
  <si>
    <t>negative regulation of adrenergic recept...</t>
  </si>
  <si>
    <t>Any process that stops, prevents or reduces the frequency, rate or extent of a cardiac adrenergic receptor signaling pathway</t>
  </si>
  <si>
    <t>GO:1902612</t>
  </si>
  <si>
    <t>regulation of anti-Mullerian hormone sig...</t>
  </si>
  <si>
    <t>Any process that modulates the frequency, rate or extent of anti-Mullerian hormone signaling pathway</t>
  </si>
  <si>
    <t>DKK3</t>
  </si>
  <si>
    <t>GO:1902613</t>
  </si>
  <si>
    <t>negative regulation of anti-Mullerian ho...</t>
  </si>
  <si>
    <t>Any process that stops, prevents or reduces the frequency, rate or extent of anti-Mullerian hormone signaling pathway</t>
  </si>
  <si>
    <t>GO:1903248</t>
  </si>
  <si>
    <t>regulation of citrulline biosynthetic pr...</t>
  </si>
  <si>
    <t>Any process that modulates the frequency, rate or extent of citrulline biosynthetic process</t>
  </si>
  <si>
    <t>GO:1903249</t>
  </si>
  <si>
    <t>negative regulation of citrulline biosyn...</t>
  </si>
  <si>
    <t>Any process that stops, prevents or reduces the frequency, rate or extent of citrulline biosynthetic process</t>
  </si>
  <si>
    <t>GO:1903674</t>
  </si>
  <si>
    <t>regulation of cap-dependent translationa...</t>
  </si>
  <si>
    <t>NCK1</t>
  </si>
  <si>
    <t>GO:1903676</t>
  </si>
  <si>
    <t>positive regulation of cap-dependent tra...</t>
  </si>
  <si>
    <t>GO:1905462</t>
  </si>
  <si>
    <t>regulation of DNA duplex unwinding</t>
  </si>
  <si>
    <t>GO:1905464</t>
  </si>
  <si>
    <t>positive regulation of DNA duplex unwind...</t>
  </si>
  <si>
    <t>GO:1905774</t>
  </si>
  <si>
    <t>regulation of DNA helicase activity</t>
  </si>
  <si>
    <t>GO:1905776</t>
  </si>
  <si>
    <t>positive regulation of DNA helicase acti...</t>
  </si>
  <si>
    <t>GO:1990262</t>
  </si>
  <si>
    <t>anti-Mullerian hormone signaling pathway</t>
  </si>
  <si>
    <t>A series of molecular signals initiated by the binding of anti-Mullerian hormone to its receptor on the surface of a target cell, and ending with regulation of a downstream cellular process, e.g. transcription</t>
  </si>
  <si>
    <t>GO:2000011</t>
  </si>
  <si>
    <t>regulation of adaxial/abaxial pattern fo...</t>
  </si>
  <si>
    <t>Any process that modulates the frequency, rate or extent of adaxial/abaxial pattern formation</t>
  </si>
  <si>
    <t>GO:2000283</t>
  </si>
  <si>
    <t>Any process that stops, prevents or reduces the frequency, rate or extent of cellular amino acid biosynthetic process</t>
  </si>
  <si>
    <t>GO:0051052</t>
  </si>
  <si>
    <t>regulation of DNA metabolic process</t>
  </si>
  <si>
    <t>Any process that modulates the frequency, rate or extent of the chemical reactions and pathways involving DNA</t>
  </si>
  <si>
    <t>EXOSC6, PPP4R2, CDK9, DSCC1, BRCA1, BABAM1, WRAP53, FIGNL1, KITLG, SUPT6H, DNA2, FAM129B, FOXM1, ESCO2, ATAD5, MPHOSPH8, TOP2A, GSK3B, TGFB1, FAM168A, CHEK2, HRAS, USP37, PARPBP, NDFIP1, SIRT6, CDK1, RTEL1, HSF1, PDGFRB, APBB1, HUS1, MBD3, BRCA2, KDM1B, JUN, RECQL5, NEK2</t>
  </si>
  <si>
    <t>POT1, TERF2IP, MAP2K4, HSP90AA1, PTGES3, PCNA, UBE2N, RLF, ESCO1, MSH2, NPM1, MBD2, PDGFRA, DHX36, ABRAXAS1, RFC4, TCP1, MSH6, ZNF93, FBXW7, EGFR, EXOSC3, ZBTB38, DNAJC2, CACYBP, EYA4, AREG, CDC7, GMNN, GREM1, PDS5A, RAD52, UNG, SETMAR, SMARCAD1, TRIP12, SHC1, SLF1, HNRNPC, BRCC3, GJA1, BMP4, RBBP6, UBR5, HNRNPD, HMGA2, TNFAIP1, RAD17, ATF1, CCT5, OGG1, ANKRD17, BABAM2, GNL3L, SLX4, MBD1</t>
  </si>
  <si>
    <t>GO:0001731</t>
  </si>
  <si>
    <t>formation of translation preinitiation c...</t>
  </si>
  <si>
    <t>The joining of the small ribosomal subunit, ternary complex, and mRNA</t>
  </si>
  <si>
    <t>EIF4B, EIF5, EIF4H</t>
  </si>
  <si>
    <t>GO:0006991</t>
  </si>
  <si>
    <t>response to sterol depletion</t>
  </si>
  <si>
    <t>Any process that results in a change in state or activity of a cell or an organism (in terms of movement, secretion, enzyme production, gene expression, etc.) as a result of a stimulus indicating deprivation of sterols. Sterols are a group of steroids characterized by the presence of one or more hydroxyl groups and a hydrocarbon side-chain in the molecule</t>
  </si>
  <si>
    <t>LYN, EIF2A, FBXW7</t>
  </si>
  <si>
    <t>GO:0035435</t>
  </si>
  <si>
    <t>phosphate ion transmembrane transport</t>
  </si>
  <si>
    <t>The directed movement of phosphate across a membrane by means of some agent such as a transporter or pore</t>
  </si>
  <si>
    <t>SLC25A10</t>
  </si>
  <si>
    <t>XPR1, SLC20A1</t>
  </si>
  <si>
    <t>GO:0043653</t>
  </si>
  <si>
    <t>mitochondrial fragmentation involved in ...</t>
  </si>
  <si>
    <t>The change in the morphology of the mitochondria in an apoptotic cell from a highly branched network to a fragmented vesicular form</t>
  </si>
  <si>
    <t>GO:0051412</t>
  </si>
  <si>
    <t>response to corticosterone</t>
  </si>
  <si>
    <t>Any process that results in a change in state or activity of a cell or an organism (in terms of movement, secretion, enzyme production, gene expression, etc.) as a result of a corticosterone stimulus. Corticosterone is a 21 carbon steroid hormone of the corticosteroid type, produced in the cortex of the adrenal glands. In many species, corticosterone is the principal glucocorticoid, involved in regulation of fuel metabolism, immune reactions, and stress responses</t>
  </si>
  <si>
    <t>CALM2, ATP2B1, FOSL1</t>
  </si>
  <si>
    <t>GO:0060394</t>
  </si>
  <si>
    <t>negative regulation of pathway-restricte...</t>
  </si>
  <si>
    <t>Any process that decreases the rate, frequency or extent of pathway-restricted SMAD protein phosphorylation. Pathway-restricted SMAD proteins and common-partner SMAD proteins are involved in the transforming growth factor beta receptor signaling pathways</t>
  </si>
  <si>
    <t>STRAP, GREM1, DKK1</t>
  </si>
  <si>
    <t>GO:0071636</t>
  </si>
  <si>
    <t>Any process that activates or increases the frequency, rate, or extent of production of transforming growth factor-beta</t>
  </si>
  <si>
    <t>CREB1, LUM, ATP6AP2, SERPINB7</t>
  </si>
  <si>
    <t>GO:0090148</t>
  </si>
  <si>
    <t>membrane fission</t>
  </si>
  <si>
    <t>A process that is carried out at the cellular level which results in the separation of a single continuous membrane into two membranes</t>
  </si>
  <si>
    <t>OPA1</t>
  </si>
  <si>
    <t>SLC25A46, DNM1L, SPAST, SH3GLB1</t>
  </si>
  <si>
    <t>GO:1904869</t>
  </si>
  <si>
    <t>regulation of protein localization to Ca...</t>
  </si>
  <si>
    <t>GO:1904871</t>
  </si>
  <si>
    <t>GO:0000289</t>
  </si>
  <si>
    <t>nuclear-transcribed mRNA poly(A) tail sh...</t>
  </si>
  <si>
    <t>Shortening of the poly(A) tail of a nuclear-transcribed mRNA from full length to an oligo(A) length</t>
  </si>
  <si>
    <t>TNRC6B, TNKS1BP1</t>
  </si>
  <si>
    <t>PAIP1, EIF4B, CNOT2, EIF4E, CNOT1, EIF4A2, PABPC1, CNOT8, CNOT10</t>
  </si>
  <si>
    <t>GO:0046949</t>
  </si>
  <si>
    <t>fatty-acyl-CoA biosynthetic process</t>
  </si>
  <si>
    <t>The chemical reactions and pathways resulting in the formation of a fatty-acyl-CoA, any derivative of coenzyme A in which the sulfhydryl group is in thiolester linkage with a fatty-acyl group</t>
  </si>
  <si>
    <t>GO:0070588</t>
  </si>
  <si>
    <t>calcium ion transmembrane transport</t>
  </si>
  <si>
    <t>A process in which a calcium ion is transported from one side of a membrane to the other by means of some agent such as a transporter or pore</t>
  </si>
  <si>
    <t>MCOLN2, TRPV2, ORAI2, PRKCE, MYO5A, NCS1, HTT, JSRP1, TRPC4AP, TGFB1, BDKRB1, GNB5, GSTO1, STIMATE, TRPM2, ATP2A1</t>
  </si>
  <si>
    <t>ATP2C1, LINC02210-CRHR1, LYN, ERO1A, SUMO1, MICU2, PRNP, CALM2, ATG5, ATP2B1, FMR1, ATP2B4, FKBP1A, CUL5, SLC24A5, UBASH3B, PKD2, TRPV1, CAMK2D, TMCO1, TPCN2, FYN</t>
  </si>
  <si>
    <t>GO:0032435</t>
  </si>
  <si>
    <t>negative regulation of proteasomal ubiqu...</t>
  </si>
  <si>
    <t>Any process that stops, prevents, or reduces the frequency, rate or extent of the breakdown of a protein or peptide by hydrolysis of its peptide bonds, initiated by the covalent attachment of ubiquitin, and mediated by the proteasome</t>
  </si>
  <si>
    <t>USP14, TAF9, SDCBP</t>
  </si>
  <si>
    <t>GO:0070199</t>
  </si>
  <si>
    <t>The directed movement of a protein to a specific location on a chromosome</t>
  </si>
  <si>
    <t>GO:0071675</t>
  </si>
  <si>
    <t>regulation of mononuclear cell migration</t>
  </si>
  <si>
    <t>Any process that modulates the rate, frequency or extent of mononuclear cell migration. Mononuclear cell migration is the movement of a mononuclear cell within or between different tissues and organs of the body</t>
  </si>
  <si>
    <t>C5AR1, TGFB1, NBL1</t>
  </si>
  <si>
    <t>PDGFD, NOV, LYN, LGALS3, GREM1</t>
  </si>
  <si>
    <t>GO:0001775</t>
  </si>
  <si>
    <t>cell activation</t>
  </si>
  <si>
    <t>A change in the morphology or behavior of a cell resulting from exposure to an activating factor such as a cellular or soluble ligand</t>
  </si>
  <si>
    <t>KLF6, EXOSC6, SNAP29, FZD8, TOM1, PREX1, ADAM9, GON4L, DEGS1, PRKCE, AP3D1, PDXK, EGR1, SBNO2, RHOF, AHR, NRAS, VAV2, OSTF1, PYGB, DGKD, A1BG, BLOC1S4, RC3H2, SMAD4, CBL, STXBP3, SUPT6H, PAK2, NLRP3, ATAD5, PLCL2, GATA2, IMPDH1, STK10, C5AR1, GAB2, TGFB1, SNAP23, DNAJC3, S100A13, PLEKHO2, MAPT, DUSP10, HHEX, BRI3, PTPRJ, CD320, STAT5B, STBD1, ACTR2, TOLLIP, FNIP1, NDFIP1, ORMDL3, PDGFRB, TICAM1, PSAP, BATF3, CYLD, SOCS6, MANBA, STK11IP, TRPM2, C1orf35, HYAL2, DBNL, ACTR1B, CAB39, JUN, GCLM, CASP3, EIF2AK4, GNA11, BAK1, NBEAL2, CCND3, ACLY, RHBDD3, SYNGR1, CNN2, PTPRN2, TNFRSF13C, TGFBR1, CSK</t>
  </si>
  <si>
    <t>ITGB1, CD58, YPEL5, PSMD12, SCAMP1, PIK3R1, HPSE, ARPC5, MARCH7, GPAM, ZBTB1, HSP90AA1, YWHAZ, DOK3, DCLRE1C, PPP2R3C, LYN, MAGT1, DYNC1LI1, MSH2, ATP11C, DOCK11, COL3A1, NCK1, PDGFRA, PRNP, C1GALT1C1, AP3B1, ARMC8, CPNE3, HSPH1, ATP6AP2, VCL, SDCBP, AC068234.1, CBFB, PIBF1, BTN3A1, MSH6, APOLD1, GOLGA7, EGFR, GLMN, EXOSC3, SNX4, RAB6A, RAP1B, VAPA, ATG5, GNA13, PLAC8, LAMTOR3, LAMP2, RAB10, LGALS3, COMMD3, IQGAP1, FUCA2, SRP14, NOTCH2, F2RL2, ADAM10, SKAP2, RC3H1, GDI2, SP3, FKBP1A, ATP6V1D, PSMD14, PIK3CB, HPRT1, UNG, LMO4, BLOC1S3, GYG1, CAND1, MOSPD2, TMEM179B, B2M, CTSA, PSMD6, ID2, AXL, IL1B, COPB1, DNAJC13, CYFIP1, RBPJ, EXO1, WNT5A, HSPA8, ZFP36L1, ZEB1, BMP4, CMTM6, CTPS1, TNFAIP3, CD59, TBK1, ELF4, CTSZ, NCSTN, GNS, ITFG2, TWSG1, RIPK2, PPIA, RAB7A, UBASH3B, POLM, PSMD7, MGST1, TRPV1, PGM2, ACTR10, COMMD9, AP2A2, NFKB1, DGKH, CD47, STOM, LEF1, RAB31, FADD, SOCS5, MME, ZMIZ1, PYGL, FYN, NEDD4, MAP3K7</t>
  </si>
  <si>
    <t>Genes in top-1000 downreg</t>
  </si>
  <si>
    <t>Expected genes in top-1000 downreg</t>
  </si>
  <si>
    <t>GO:0071281</t>
  </si>
  <si>
    <t>cellular response to iron ion</t>
  </si>
  <si>
    <t>Any process that results in a change in state or activity of a cell (in terms of movement, secretion, enzyme production, gene expression, etc.) as a result of an iron ion stimulus</t>
  </si>
  <si>
    <t>TFAP2A, B2M</t>
  </si>
  <si>
    <t>GO:1905897</t>
  </si>
  <si>
    <t>regulation of response to endoplasmic re...</t>
  </si>
  <si>
    <t>EDEM1, DNAJC3, ERLEC1, BFAR, ERP29, OPA1, UBAC2, HSPA5, PTPN1, BAK1</t>
  </si>
  <si>
    <t>NFE2L2, USP25, PIK3R1, USP14, PPP1R15B, NCK1, SERINC3, TMEM33, ERN1, TXNDC12</t>
  </si>
  <si>
    <t>GO:0000819</t>
  </si>
  <si>
    <t>sister chromatid segregation</t>
  </si>
  <si>
    <t>The cell cycle process in which sister chromatids are organized and then physically separated and apportioned to two or more sets</t>
  </si>
  <si>
    <t>KIF14, REC8, DSCC1, NAA50, GEN1, MAU2, RANGAP1, TOP2A, KLHL22, KNL1, CHMP7, B9D2, CHMP1A, AHCTF1, PHF13, RCC2, NEK2</t>
  </si>
  <si>
    <t>ITGB3BP, CENPQ, BUB1, NUSAP1, CSNK2A2, DYNC1LI1, ESCO1, ANAPC10, RAB11A, CHMP2B, CDC23, CENPI, SMC4, PIBF1, PSMG2, FBXW7, NUP37, DLGAP5, TTK, CEP57L1, HECW2, NDE1, SGO2, PDS5A, SLF1, CDC27, CEP57, PRC1, CENPK, PPP1CC, CENPU, KNTC1, BECN1, ZW10, KNSTRN, CSNK2A1, CLASP2, NUP43, SPC25, CENPE, NCAPG, NUF2, RMI2, RAD51C, CLIP1, ZWINT</t>
  </si>
  <si>
    <t>GO:0090069</t>
  </si>
  <si>
    <t>regulation of ribosome biogenesis</t>
  </si>
  <si>
    <t>Any process that modulates the rate, frequency or extent of ribosome biogenesis. Ribosome biogenesis is the cellular process that results in the biosynthesis of constituent macromolecules, assembly, and arrangement of constituent parts of ribosome subunits</t>
  </si>
  <si>
    <t>WDR75, HEATR1, MALSU1, UTP15</t>
  </si>
  <si>
    <t>GO:1903573</t>
  </si>
  <si>
    <t>negative regulation of response to endop...</t>
  </si>
  <si>
    <t>Any process that stops, prevents or reduces the frequency, rate or extent of a response to endoplasmic reticulum stress</t>
  </si>
  <si>
    <t>DNAJC3, ERLEC1, BFAR, OPA1, UBAC2, PTPN1</t>
  </si>
  <si>
    <t>USP25, USP14, PPP1R15B, NCK1, TXNDC12</t>
  </si>
  <si>
    <t>GO:0006417</t>
  </si>
  <si>
    <t>regulation of translation</t>
  </si>
  <si>
    <t>Any process that modulates the frequency, rate or extent of the chemical reactions and pathways resulting in the formation of proteins by the translation of mRNA</t>
  </si>
  <si>
    <t>MEX3D, MTPN, IGFBP5, TNRC6B, SECISBP2L, DAPK3, LARP4, UQCC2, DDX6, GIGYF2, TGFB1, DNAJC3, FOXO3, ZNF598, SERP1, TARBP2, XRN1, MAP2K1, EIF2AK4, RPS27L</t>
  </si>
  <si>
    <t>EIF3E, PAIP1, EIF2AK2, PPP1R15B, EIF2A, IARS, FAM129A, IREB2, NPM1, NCK1, PUM2, EIF1B, CAPRIN1, EIF3H, EGFR, HNRNPR, RMND1, DDX5, TNRC6A, PRKRA, ALKBH1, MALSU1, EIF4B, FMR1, RC3H1, DND1, RGS2, CNOT2, EIF4E, RPS6KB1, CNOT1, C8orf88, GLE1, IGF2BP2, SRP9, PUM1, EIF5, USP16, SMAD2, CYFIP1, EIF4A2, PUM3, ZFP36L1, EIF4H, BMP4, DIO2, IARS2, PABPC1, GAPDH, HNRNPD, RBM4B, EIF5B, CNOT8, PAIP2, LRPPRC, CNOT10, EIF2B2, TYMS, DHFR, SMAD1</t>
  </si>
  <si>
    <t>GO:2001242</t>
  </si>
  <si>
    <t>regulation of intrinsic apoptotic signal...</t>
  </si>
  <si>
    <t>Any process that modulates the frequency, rate or extent of intrinsic apoptotic signaling pathway</t>
  </si>
  <si>
    <t>SKIL, SOD2, TAF9B, FIGNL1, MUC1, P4HB, HIF1A, BCL2L1, CYLD, ERP29, OPA1, PTPN1, TRIM32</t>
  </si>
  <si>
    <t>NFE2L2, DNM1L, NCK1, TAF9, HSPH1, IVNS1ABP, NKX3-1, DNAJA1, FBXW7, TPT1, USP47, PRKRA, SERINC3, RRM2B, TRIAP1, NONO, BCLAF1, TXNDC12, ING2, PTTG1IP, HNRNPK</t>
  </si>
  <si>
    <t>GO:0045144</t>
  </si>
  <si>
    <t>meiotic sister chromatid segregation</t>
  </si>
  <si>
    <t>The cell cycle process in which sister chromatids are organized and then physically separated and randomly apportioned to two sets during the second division of the meiotic cell cycle</t>
  </si>
  <si>
    <t>BUB1, SGO2, RAD51C</t>
  </si>
  <si>
    <t>GO:0051177</t>
  </si>
  <si>
    <t>meiotic sister chromatid cohesion</t>
  </si>
  <si>
    <t>The cell cycle process in which sister chromatids of a replicated chromosome are joined along the entire length of the chromosome during meiosis</t>
  </si>
  <si>
    <t>GO:2001243</t>
  </si>
  <si>
    <t>negative regulation of intrinsic apoptot...</t>
  </si>
  <si>
    <t>Any process that stops, prevents or reduces the frequency, rate or extent of intrinsic apoptotic signaling pathway</t>
  </si>
  <si>
    <t>SOD2, TAF9B, FIGNL1, MUC1, HIF1A, BCL2L1, OPA1, PTPN1, TRIM32</t>
  </si>
  <si>
    <t>NFE2L2, TAF9, HSPH1, IVNS1ABP, DNAJA1, TPT1, USP47, RRM2B, TRIAP1, NONO, TXNDC12, ING2, PTTG1IP</t>
  </si>
  <si>
    <t>GO:0042026</t>
  </si>
  <si>
    <t>protein refolding</t>
  </si>
  <si>
    <t>The process carried out by a cell that restores the biological activity of an unfolded or misfolded protein, using helper proteins such as chaperones</t>
  </si>
  <si>
    <t>PDCL</t>
  </si>
  <si>
    <t>HSP90AA1, PTGES3, FKBP1A, B2M, DNAJC7, HSPA8</t>
  </si>
  <si>
    <t>GO:0007596</t>
  </si>
  <si>
    <t>blood coagulation</t>
  </si>
  <si>
    <t>The sequential process in which the multiple coagulation factors of the blood interact, ultimately resulting in the formation of an insoluble fibrin clot; it may be divided into three stages: stage 1, the formation of intrinsic and extrinsic prothrombin converting principle; stage 2, the formation of thrombin; stage 3, the formation of stable fibrin polymers</t>
  </si>
  <si>
    <t>AKAP10, H3F3A, PRKAR2B, PRKAR1B, DOCK1, PRKCE, VAV2, DGKD, BLOC1S4, STXBP3, P2RX6, GATA2, LNPK, STX2, GNA11, CBX5</t>
  </si>
  <si>
    <t>PDGFD, NFE2L2, PIK3R1, HPSE, YWHAZ, PRKACB, IRF2, LYN, DOCK11, COL3A1, PDGFRA, C1GALT1C1, AP3B1, CAPZA1, CAPZA2, VCL, AC068234.1, JMJD1C, ANXA5, GNA13, AK3, PROS1, F2RL2, PIK3CB, BLOC1S3, HDAC2, AXL, TENT5A, PAFAH2, C4BPB, CD59, CARMIL1, UBASH3B, DGKH, CAPZB, RAD51C, FYN</t>
  </si>
  <si>
    <t>GO:0043696</t>
  </si>
  <si>
    <t>dedifferentiation</t>
  </si>
  <si>
    <t>The process in which a specialized structure (cell, tissue or organ) loses structural or functional features that characterize it in the mature organism, or some other relatively stable phase of the organism's life history. Under certain conditions, these structures can revert back to the features of their ancestors</t>
  </si>
  <si>
    <t>CDK6, HNRNPD</t>
  </si>
  <si>
    <t>GO:0043697</t>
  </si>
  <si>
    <t>cell dedifferentiation</t>
  </si>
  <si>
    <t>The process in which a specialized cell loses the structural or functional features that characterize it in the mature organism, or some other relatively stable phase of the organism's life history. Under certain conditions, these cells can revert back to the features of the stem cells that were their ancestors</t>
  </si>
  <si>
    <t>GO:0046086</t>
  </si>
  <si>
    <t>adenosine biosynthetic process</t>
  </si>
  <si>
    <t>The chemical reactions and pathways resulting in the formation of adenosine, adenine riboside, a ribonucleoside found widely distributed in cells of every type as the free nucleoside and in combination in nucleic acids and various nucleoside coenzymes</t>
  </si>
  <si>
    <t>GO:0046586</t>
  </si>
  <si>
    <t>regulation of calcium-dependent cell-cel...</t>
  </si>
  <si>
    <t>Any process that modulates the frequency, rate or extent of the attachment of one cell to another cell via adhesion molecules that require the presence of calcium for the interaction</t>
  </si>
  <si>
    <t>KIFAP3, FXYD5</t>
  </si>
  <si>
    <t>GO:0051083</t>
  </si>
  <si>
    <t>'de novo' cotranslational protein foldin...</t>
  </si>
  <si>
    <t>The process of assisting in the correct noncovalent assembly of the ribosome-bound nascent chains of a multidomain protein whilst other parts of the protein are still being translated</t>
  </si>
  <si>
    <t>DNAJC2, HSPA14</t>
  </si>
  <si>
    <t>GO:0061740</t>
  </si>
  <si>
    <t>protein targeting to lysosome involved i...</t>
  </si>
  <si>
    <t>LAMP2, HSPA8</t>
  </si>
  <si>
    <t>GO:1905664</t>
  </si>
  <si>
    <t>regulation of calcium ion import across ...</t>
  </si>
  <si>
    <t>PRNP, FYN</t>
  </si>
  <si>
    <t>GO:0050817</t>
  </si>
  <si>
    <t>coagulation</t>
  </si>
  <si>
    <t>The process in which a fluid solution, or part of it, changes into a solid or semisolid mass</t>
  </si>
  <si>
    <t>GO:0098813</t>
  </si>
  <si>
    <t>nuclear chromosome segregation</t>
  </si>
  <si>
    <t>KIF14, REC8, DSCC1, CCNE2, NAA50, GEN1, MAU2, RANGAP1, TOP2A, KLHL22, KNL1, ACTR2, CHMP7, B9D2, CHMP1A, AHCTF1, LEMD3, PHF13, RCC2, NEK2</t>
  </si>
  <si>
    <t>GEM, ITGB3BP, CENPQ, FMN2, ABRAXAS2, BUB1, NUSAP1, CSNK2A2, DYNC1LI1, ESCO1, ANAPC10, RAB11A, CHMP2B, CDC23, CENPI, SMC4, PIBF1, PSMG2, FBXW7, NUP37, DLGAP5, TTK, CEP57L1, HECW2, NDE1, SGO2, ACTR3, PDS5A, SLF1, CDC27, MLH3, CEP57, PRC1, CENPK, PPP1CC, CENPU, KNTC1, BECN1, ZW10, KNSTRN, CSNK2A1, CLASP2, NUP43, SPC25, ECT2, CENPE, NCAPG, NUF2, RMI2, RAD51C, SLX4, CLIP1, ZWINT</t>
  </si>
  <si>
    <t>GO:0048024</t>
  </si>
  <si>
    <t>regulation of mRNA splicing, via spliceo...</t>
  </si>
  <si>
    <t>Any process that modulates the frequency, rate or extent of mRNA splicing via a spliceosomal mechanism</t>
  </si>
  <si>
    <t>DYRK1A, RBM7, RBM25, DDX5, SRPK1, CWC22, DDX17, FMR1, RBMX, SON, SREK1, HSPA8, AC009690.3, TRA2B, SRPK2, HNRNPK</t>
  </si>
  <si>
    <t>GO:0007599</t>
  </si>
  <si>
    <t>hemostasis</t>
  </si>
  <si>
    <t>The stopping of bleeding (loss of body fluid) or the arrest of the circulation to an organ or part</t>
  </si>
  <si>
    <t>GO:0007135</t>
  </si>
  <si>
    <t>meiosis II</t>
  </si>
  <si>
    <t>The second nuclear division of meiosis, in which the two chromatids in each chromosome are separated, resulting in four daughter nuclei from the two nuclei produced in meiosis II</t>
  </si>
  <si>
    <t>GO:0033119</t>
  </si>
  <si>
    <t>negative regulation of RNA splicing</t>
  </si>
  <si>
    <t>Any process that stops, prevents, or reduces the frequency, rate or extent of RNA splicing</t>
  </si>
  <si>
    <t>DYRK1A, PTBP3, RBMX, TRA2B, HNRNPK</t>
  </si>
  <si>
    <t>GO:0000413</t>
  </si>
  <si>
    <t>protein peptidyl-prolyl isomerization</t>
  </si>
  <si>
    <t>The modification of a protein by cis-trans isomerization of a proline residue</t>
  </si>
  <si>
    <t>FKBP14, PTPA</t>
  </si>
  <si>
    <t>PIN4, FKBP11, PPWD1, PPIL3, FKBP1A, FKBP7, PPIG, PPID, PPIA, FKBP5</t>
  </si>
  <si>
    <t>GO:0030968</t>
  </si>
  <si>
    <t>endoplasmic reticulum unfolded protein r...</t>
  </si>
  <si>
    <t>The series of molecular signals generated as a consequence of the presence of unfolded proteins in the endoplasmic reticulum (ER) or other ER-related stress; results in changes in the regulation of transcription and translation</t>
  </si>
  <si>
    <t>FKBP14, EDEM1, DNAJC3, LMNA, SERP1, AMFR, BFAR, ATF3, ARFGAP1, HSPA5, PTPN1, BAK1</t>
  </si>
  <si>
    <t>NFE2L2, SEC31A, PIK3R1, MBTPS2, EIF2AK2, KDELR3, PPP1R15B, ERO1A, SEC61A2, NCK1, STC2, TBL2, DERL1, TMEM33, GFPT1, SHC1, TPP1, ERN1, PDIA6, ATF6B, SSR1, EDEM3</t>
  </si>
  <si>
    <t>GO:0036499</t>
  </si>
  <si>
    <t>PERK-mediated unfolded protein response</t>
  </si>
  <si>
    <t>ATF3, HSPA5, PTPN1</t>
  </si>
  <si>
    <t>NFE2L2, PPP1R15B, NCK1, TMEM33</t>
  </si>
  <si>
    <t>GO:0060576</t>
  </si>
  <si>
    <t>intestinal epithelial cell development</t>
  </si>
  <si>
    <t>The process whose specific outcome is the progression of a columnar/cuboidal epithelial cell of the intestine over time, from its formation to the mature structure</t>
  </si>
  <si>
    <t>NKX3-2, HIF1A</t>
  </si>
  <si>
    <t>C1GALT1, YIPF6, TYMS</t>
  </si>
  <si>
    <t>GO:0007059</t>
  </si>
  <si>
    <t>chromosome segregation</t>
  </si>
  <si>
    <t>The process in which genetic material, in the form of chromosomes, is organized into specific structures and then physically separated and apportioned to two or more sets. In eukaryotes, chromosome segregation begins with the condensation of chromosomes, includes chromosome separation, and ends when chromosomes have completed movement to the spindle poles</t>
  </si>
  <si>
    <t>KIF14, REC8, DSCC1, BRCA1, CCNE2, NAA50, GEN1, ESCO2, MAU2, RANGAP1, TOP2A, KLHL22, KNL1, ACTR2, CHMP7, B9D2, CHMP1A, AHCTF1, LEMD3, PHF13, HJURP, RECQL5, FAM96B, RCC2, NEK2</t>
  </si>
  <si>
    <t>GEM, SMC6, ITGB3BP, CENPQ, FMN2, ABRAXAS2, BUB1, NUSAP1, CSNK2A2, DYNC1LI1, ESCO1, ANAPC10, PUM2, RAB11A, CHMP2B, CDC23, CENPI, ARL8B, SMC4, PIBF1, PSMG2, FBXW7, NUP37, DLGAP5, TTK, CEP57L1, SRPK1, HECW2, NDE1, SGO2, ACTR3, PDS5A, SMARCAD1, SLF1, CDC27, MLH3, CEP57, PUM1, PRC1, CENPK, PPP1CC, CENPU, KNTC1, BECN1, ZW10, KNSTRN, CSNK2A1, CLASP2, NUP43, SPC25, ECT2, CENPE, NCAPG, NUF2, RMI2, RAD51C, RAD18, SLX4, CLIP1, ZWINT</t>
  </si>
  <si>
    <t>GO:0038083</t>
  </si>
  <si>
    <t>peptidyl-tyrosine autophosphorylation</t>
  </si>
  <si>
    <t>The phosphorylation by a protein of one or more of its own tyrosine amino acid residues, or a tyrosine residue on an identical protein</t>
  </si>
  <si>
    <t>CSK</t>
  </si>
  <si>
    <t>LYN, EGFR, IQGAP1, JAK1, GREM1, FYN</t>
  </si>
  <si>
    <t>GO:1902235</t>
  </si>
  <si>
    <t>regulation of endoplasmic reticulum stre...</t>
  </si>
  <si>
    <t>Any process that modulates the frequency, rate or extent of an endoplasmic reticulum stress-induced intrinsic apoptotic signaling pathway</t>
  </si>
  <si>
    <t>ERP29, OPA1, PTPN1</t>
  </si>
  <si>
    <t>NCK1, SERINC3, TXNDC12</t>
  </si>
  <si>
    <t>GO:0061077</t>
  </si>
  <si>
    <t>chaperone-mediated protein folding</t>
  </si>
  <si>
    <t>The process of inhibiting aggregation and assisting in the covalent and noncovalent assembly of single chain polypeptides or multisubunit complexes into the correct tertiary structure that is dependent on interaction with a chaperone</t>
  </si>
  <si>
    <t>FKBP14, CHORDC1</t>
  </si>
  <si>
    <t>PTGES3, FKBP11, ERO1A, HSPH1, TCP1, FKBP1A, FKBP7, DNAJC7, HSPA8, PPID, CSNK2A1, CCT5, FKBP5</t>
  </si>
  <si>
    <t>GO:0006015</t>
  </si>
  <si>
    <t>5-phosphoribose 1-diphosphate biosynthet...</t>
  </si>
  <si>
    <t>The chemical reactions and pathways resulting in the formation of 5-phosphoribose 1-diphosphate, also known as 5-phosphoribosyl-1-pyrophosphate</t>
  </si>
  <si>
    <t>PRPS1, PYGL</t>
  </si>
  <si>
    <t>GO:0015684</t>
  </si>
  <si>
    <t>ferrous iron transport</t>
  </si>
  <si>
    <t>The directed movement of ferrous iron (Fe(II) or Fe2+) ions into, out of or within a cell, or between cells, by means of some agent such as a transporter or pore</t>
  </si>
  <si>
    <t>GO:0032430</t>
  </si>
  <si>
    <t>positive regulation of phospholipase A2 ...</t>
  </si>
  <si>
    <t>Any process that activates or increases the activity of the enzyme phospholipase A2</t>
  </si>
  <si>
    <t>EGFR, AGTR1</t>
  </si>
  <si>
    <t>GO:0032836</t>
  </si>
  <si>
    <t>glomerular basement membrane development</t>
  </si>
  <si>
    <t>The process whose specific outcome is the progression of the glomerular basement membrane over time, from its formation to the mature structure. The glomerular basement membrane is the basal laminal portion of the glomerulus which performs the actual filtration</t>
  </si>
  <si>
    <t>MPV17, NID1</t>
  </si>
  <si>
    <t>GO:0046100</t>
  </si>
  <si>
    <t>hypoxanthine metabolic process</t>
  </si>
  <si>
    <t>The chemical reactions and pathways involving hypoxanthine, 6-hydroxy purine, an intermediate in the degradation of adenylate. Its ribonucleoside is known as inosine and its ribonucleotide as inosinate</t>
  </si>
  <si>
    <t>HPRT1, PRPS1</t>
  </si>
  <si>
    <t>GO:0046101</t>
  </si>
  <si>
    <t>hypoxanthine biosynthetic process</t>
  </si>
  <si>
    <t>The chemical reactions and pathways resulting in the formation of hypoxanthine, 6-hydroxy purine, an intermediate in the degradation of adenylate. Its ribonucleoside is known as inosine and its ribonucleotide as inosinate</t>
  </si>
  <si>
    <t>GO:0046292</t>
  </si>
  <si>
    <t>formaldehyde metabolic process</t>
  </si>
  <si>
    <t>The chemical reactions and pathways involving formaldehyde (methanal, H2C=O), a colorless liquid or gas with a pungent odor, commonly used as a fixative or an antibacterial agent</t>
  </si>
  <si>
    <t>ESD, KDM3A</t>
  </si>
  <si>
    <t>GO:0046391</t>
  </si>
  <si>
    <t>5-phosphoribose 1-diphosphate metabolic ...</t>
  </si>
  <si>
    <t>The chemical reactions and pathways involving 5-phosphoribose 1-diphosphate, also known as 5-phosphoribosyl-1-pyrophosphate</t>
  </si>
  <si>
    <t>GO:0071211</t>
  </si>
  <si>
    <t>protein targeting to vacuole involved in...</t>
  </si>
  <si>
    <t>The process of directing proteins towards the vacuole using signals contained within the protein, occurring as part of autophagy, the process in which cells digest parts of their own cytoplasm</t>
  </si>
  <si>
    <t>GO:0097010</t>
  </si>
  <si>
    <t>eukaryotic translation initiation factor...</t>
  </si>
  <si>
    <t>The aggregation, arrangement and bonding together of a set of components to form the eukaryotic translation initiation factor 4F complex</t>
  </si>
  <si>
    <t>EIF4B, EIF4H</t>
  </si>
  <si>
    <t>GO:1900086</t>
  </si>
  <si>
    <t>positive regulation of peptidyl-tyrosine...</t>
  </si>
  <si>
    <t>Any process that activates or increases the frequency, rate or extent of peptidyl-tyrosine autophosphorylation</t>
  </si>
  <si>
    <t>IQGAP1, GREM1</t>
  </si>
  <si>
    <t>GO:1902083</t>
  </si>
  <si>
    <t>negative regulation of peptidyl-cysteine...</t>
  </si>
  <si>
    <t>Any process that stops, prevents or reduces the frequency, rate or extent of peptidyl-cysteine S-nitrosylation</t>
  </si>
  <si>
    <t>OXR1, ATP2B4</t>
  </si>
  <si>
    <t>GO:1902951</t>
  </si>
  <si>
    <t>negative regulation of dendritic spine m...</t>
  </si>
  <si>
    <t>Any process that stops, prevents or reduces the frequency, rate or extent of dendritic spine maintenance</t>
  </si>
  <si>
    <t>GO:2000169</t>
  </si>
  <si>
    <t>regulation of peptidyl-cysteine S-nitros...</t>
  </si>
  <si>
    <t>Any process that modulates the frequency, rate or extent of peptidyl-cysteine S-nitrosylation</t>
  </si>
  <si>
    <t>GO:2001256</t>
  </si>
  <si>
    <t>regulation of store-operated calcium ent...</t>
  </si>
  <si>
    <t>Any process that modulates the frequency, rate or extent of store-operated calcium entry</t>
  </si>
  <si>
    <t>STC2, SARAF</t>
  </si>
  <si>
    <t>GO:0006984</t>
  </si>
  <si>
    <t>ER-nucleus signaling pathway</t>
  </si>
  <si>
    <t>Any series of molecular signals that conveys information from the endoplasmic reticulum to the nucleus, usually resulting in a change in transcriptional regulation</t>
  </si>
  <si>
    <t>GSK3B, LMNA, ATF3, HSPA5, PTPN1</t>
  </si>
  <si>
    <t>NFE2L2, MBTPS2, PPP1R15B, EIF2A, NCK1, FBXW7, TMEM33, ATF6B, TMCO1</t>
  </si>
  <si>
    <t>GO:0070936</t>
  </si>
  <si>
    <t>protein K48-linked ubiquitination</t>
  </si>
  <si>
    <t>A protein ubiquitination process in which a polymer of ubiquitin, formed by linkages between lysine residues at position 48 of the ubiquitin monomers, is added to a protein. K48-linked ubiquitination targets the substrate protein for degradation</t>
  </si>
  <si>
    <t>RNF6, AMFR, BFAR, ZNRF1</t>
  </si>
  <si>
    <t>UBE2D3, RFFL, TOPORS, UBE3A, UBE2A, UBE2Q2, HACE1, UBE2E2, UBE2E1, TNFAIP3, UBE2E3, BIRC2</t>
  </si>
  <si>
    <t>GO:0031577</t>
  </si>
  <si>
    <t>spindle checkpoint</t>
  </si>
  <si>
    <t>A cell cycle checkpoint that originates from the mitotic or meiotic spindle</t>
  </si>
  <si>
    <t>GEN1, KLHL22, KNL1</t>
  </si>
  <si>
    <t>GO:0032835</t>
  </si>
  <si>
    <t>glomerulus development</t>
  </si>
  <si>
    <t>The progression of the glomerulus over time from its initial formation until its mature state. The glomerulus is a capillary tuft which forms a close network with the visceral epithelium (podocytes) and the mesangium to form the filtration barrier and is surrounded by Bowman's capsule in nephrons of the vertebrate kidney. The glomerulus is part of the nephron and is restricted to one body segment</t>
  </si>
  <si>
    <t>EGR1, NOTCH1, GPR4, LGR4, PDGFRB</t>
  </si>
  <si>
    <t>PDGFD, PDGFRA, BASP1, IQGAP1, MPV17, NID1, BMP4, SERPINB7</t>
  </si>
  <si>
    <t>GO:0034080</t>
  </si>
  <si>
    <t>CENP-A containing nucleosome assembly</t>
  </si>
  <si>
    <t>The formation of nucleosomes containing the histone H3 variant CENP-A to form centromeric chromatin. This specialised chromatin occurs at centromeric region in point centromeres,  and the central core in modular centromeres</t>
  </si>
  <si>
    <t>KNL1, MIS18BP1, HJURP</t>
  </si>
  <si>
    <t>ITGB3BP, CENPQ, NPM1, CENPI, RBBP4, CENPK, CENPU</t>
  </si>
  <si>
    <t>GO:0061641</t>
  </si>
  <si>
    <t>CENP-A containing chromatin organization</t>
  </si>
  <si>
    <t>Any process that results in the specification, formation or maintenance of the physical structure of CENP-A containing chromatin</t>
  </si>
  <si>
    <t>GO:0002762</t>
  </si>
  <si>
    <t>negative regulation of myeloid leukocyte...</t>
  </si>
  <si>
    <t>Any process that stops, prevents, or reduces the frequency, rate, or extent of myeloid leukocyte differentiation</t>
  </si>
  <si>
    <t>TOB2, GATA2</t>
  </si>
  <si>
    <t>ZNF675, LRRC17, PIK3R1, LYN, CDK6, NF1, UBASH3B</t>
  </si>
  <si>
    <t>GO:1900101</t>
  </si>
  <si>
    <t>regulation of endoplasmic reticulum unfo...</t>
  </si>
  <si>
    <t>Any process that modulates the frequency, rate or extent of endoplasmic reticulum unfolded protein response</t>
  </si>
  <si>
    <t>BFAR, HSPA5, PTPN1, BAK1</t>
  </si>
  <si>
    <t>PIK3R1, PPP1R15B, NCK1, TMEM33, ERN1</t>
  </si>
  <si>
    <t>GO:2000232</t>
  </si>
  <si>
    <t>regulation of rRNA processing</t>
  </si>
  <si>
    <t>Any process that modulates the frequency, rate or extent of rRNA processing</t>
  </si>
  <si>
    <t>GO:0098739</t>
  </si>
  <si>
    <t>import across plasma membrane</t>
  </si>
  <si>
    <t>The directed movement of some substance from outside of a cell, across the plasma membrane and into the cytosol</t>
  </si>
  <si>
    <t>SLC9A6, PRNP, ATP2B4, FYN</t>
  </si>
  <si>
    <t>GO:1902236</t>
  </si>
  <si>
    <t>negative regulation of endoplasmic retic...</t>
  </si>
  <si>
    <t>Any process that stops, prevents or reduces the frequency, rate or extent of an endoplasmic reticulum stress-induced intrinsic apoptotic signaling pathway</t>
  </si>
  <si>
    <t>OPA1, PTPN1</t>
  </si>
  <si>
    <t>TXNDC12</t>
  </si>
  <si>
    <t>GO:1903312</t>
  </si>
  <si>
    <t>negative regulation of mRNA metabolic pr...</t>
  </si>
  <si>
    <t>Any process that stops, prevents or reduces the frequency, rate or extent of mRNA metabolic process</t>
  </si>
  <si>
    <t>DYRK1A, RNF20, FMR1, RBMX, PABPC1, CCNT1, TRA2B, HNRNPK</t>
  </si>
  <si>
    <t>GO:0003407</t>
  </si>
  <si>
    <t>neural retina development</t>
  </si>
  <si>
    <t>The progression of the neural retina over time from its initial formation to the mature structure. The neural retina is the part of the retina that contains neurons and photoreceptor cells</t>
  </si>
  <si>
    <t>SDK1, HIPK1</t>
  </si>
  <si>
    <t>TOPORS, TFAP2A, ATP2B1, ATP2B4, CASP2, TGFB2, ACTL6A</t>
  </si>
  <si>
    <t>GO:0033120</t>
  </si>
  <si>
    <t>positive regulation of RNA splicing</t>
  </si>
  <si>
    <t>Any process that activates or increases the frequency, rate or extent of RNA splicing</t>
  </si>
  <si>
    <t>PIK3R1, RBMX, ERN1, HSPA8, POLR2A, TRA2B</t>
  </si>
  <si>
    <t>GO:0070536</t>
  </si>
  <si>
    <t>protein K63-linked deubiquitination</t>
  </si>
  <si>
    <t>A protein deubiquitination process in which a K63-linked ubiquitin chain, i.e. a polymer of ubiquitin formed by linkages between lysine residues at position 63 of the ubiquitin monomers, is removed from a protein</t>
  </si>
  <si>
    <t>BABAM1, SHMT2, CYLD</t>
  </si>
  <si>
    <t>USP25, ABRAXAS2, PSMD14, USP16, BRCC3, ZRANB1, TNFAIP3, USP8, BABAM2</t>
  </si>
  <si>
    <t>GO:2000144</t>
  </si>
  <si>
    <t>positive regulation of DNA-templated tra...</t>
  </si>
  <si>
    <t>Any process that activates or increases the frequency, rate or extent of DNA-templated transcription initiation</t>
  </si>
  <si>
    <t>JUN, WNT10B</t>
  </si>
  <si>
    <t>CREB1, PSMC6, GTF2F2, CAND1, SUB1, BCLAF1, FOSL1</t>
  </si>
  <si>
    <t>GO:0002252</t>
  </si>
  <si>
    <t>immune effector process</t>
  </si>
  <si>
    <t>Any process of the immune system that can potentially contribute to an immune response</t>
  </si>
  <si>
    <t>CARD9, EXOSC6, POLR3K, SNAP29, TOM1, DOCK1, DEGS1, PRKCE, PDXK, SBNO2, RHOF, NRAS, VAV2, RPS19, OSTF1, PYGB, ARPC1B, A1BG, RC3H2, CBL, TRIM5, STXBP3, SUPT6H, SEMA7A, POLR3G, PAK2, NLRP3, ATAD5, PLCL2, GATA2, IMPDH1, STK10, C5AR1, GAB2, ISG15, TGFB1, SNAP23, DNAJC3, S100A13, PLEKHO2, RAPGEF1, DUSP10, RAET1G, SAMHD1, BRI3, MAVS, PTPRJ, IRF3, STAT5B, STBD1, ACTR2, TOLLIP, NDFIP1, IFIT2, ORMDL3, TICAM1, AP1S3, UNC93B1, PSAP, MANBA, STK11IP, TRPM2, C1orf35, HYAL2, TARBP2, GNL1, DBNL, ACTR1B, CAB39, EIF2AK4, NBEAL2, ACLY, SYNGR1, CNN2, PTPRN2, POLR3A</t>
  </si>
  <si>
    <t>CD58, YPEL5, PSMD12, SCAMP1, PIK3R1, HPSE, ARPC5, SIN3A, GPAM, ZBTB1, HSP90AA1, EIF2AK2, STAT1, BNIP3L, DOK3, LYN, MAGT1, DYNC1LI1, MSH2, MASP2, DOCK11, NCK1, PUM2, GPRC5B, ARMC8, CADM1, CPNE3, WIPF1, ATP6AP2, VCL, OAS3, SDCBP, FAM111A, MSH6, GOLGA7, EXOSC3, SNX4, RAB6A, IFIT5, RAP1B, VAPA, ATG5, PLAC8, KDM5D, AP1S2, LAMTOR3, PROS1, LAMP2, RAB10, ZC3HAV1, LGALS3, COMMD3, SERINC3, IQGAP1, FUCA2, SRP14, NOTCH2, ADAM10, ACTR3, RC3H1, GDI2, ATP6V1D, PSMD14, PIK3CB, UNG, TRAF3IP2, GYG1, CAND1, MOSPD2, C5, TMEM179B, MYO10, B2M, PUM1, CTSA, PSMD6, IL1B, COPB1, DNAJC13, CYFIP1, EXO1, WNT5A, HSPA8, NCKAP1, C4BPB, CMTM6, TNFAIP3, BECN1, CD59, TBK1, CTSZ, NCSTN, GNS, ITFG2, RIPK2, APOBEC3C, PPIA, CYFIP2, RAB7A, EMP2, TGFB2, PSMD7, MGST1, PGM2, ACTR10, ANKRD17, ELMO2, COMMD9, AP2A2, NFKB1, CD47, STOM, LEF1, RAB31, FADD, SOCS5, MME, BIRC2, PYGL, ABI1, FYN, MAP3K7</t>
  </si>
  <si>
    <t>GO:0001975</t>
  </si>
  <si>
    <t>response to amphetamine</t>
  </si>
  <si>
    <t>Any process that results in a change in state or activity of a cell or an organism (in terms of movement, secretion, enzyme production, gene expression, etc.) as a result of an amphetamine stimulus. Amphetamines consist of a group of compounds related to alpha-methylphenethylamine</t>
  </si>
  <si>
    <t>CALM2, OXTR, HPRT1, HDAC2</t>
  </si>
  <si>
    <t>GO:0060575</t>
  </si>
  <si>
    <t>intestinal epithelial cell differentiati...</t>
  </si>
  <si>
    <t>The process in which a relatively unspecialized cell acquires specialized features of a columnar/cuboidal epithelial cell of the intestine</t>
  </si>
  <si>
    <t>GO:0061029</t>
  </si>
  <si>
    <t>eyelid development in camera-type eye</t>
  </si>
  <si>
    <t>The progression of the eyelid in a camera-type eye from its formation to the mature state. The eyelid is a membranous cover that helps protect and lubricate the eye</t>
  </si>
  <si>
    <t>JUN</t>
  </si>
  <si>
    <t>EGFR, TFAP2A, HDAC2</t>
  </si>
  <si>
    <t>GO:0070262</t>
  </si>
  <si>
    <t>peptidyl-serine dephosphorylation</t>
  </si>
  <si>
    <t>The removal of phosphoric residues from peptidyl-O-phospho-L-serine to form peptidyl-serine</t>
  </si>
  <si>
    <t>PPP1R15B, NCK1, PPP2R2A</t>
  </si>
  <si>
    <t>GO:1900102</t>
  </si>
  <si>
    <t>Any process that stops, prevents or reduces the frequency, rate or extent of endoplasmic reticulum unfolded protein response</t>
  </si>
  <si>
    <t>BFAR, PTPN1</t>
  </si>
  <si>
    <t>PPP1R15B, NCK1</t>
  </si>
  <si>
    <t>GO:1900271</t>
  </si>
  <si>
    <t>regulation of long-term synaptic potenti...</t>
  </si>
  <si>
    <t>Any process that modulates the frequency, rate or extent of long-term synaptic potentiation</t>
  </si>
  <si>
    <t>EIF2AK4, CRTC1</t>
  </si>
  <si>
    <t>CREB1, PRNP, NPTN, NF1, PAIP2</t>
  </si>
  <si>
    <t>GO:1903897</t>
  </si>
  <si>
    <t>regulation of PERK-mediated unfolded pro...</t>
  </si>
  <si>
    <t>HSPA5, PTPN1</t>
  </si>
  <si>
    <t>PPP1R15B, NCK1, TMEM33</t>
  </si>
  <si>
    <t>GO:1905898</t>
  </si>
  <si>
    <t>positive regulation of response to endop...</t>
  </si>
  <si>
    <t>EDEM1, PTPN1, BAK1</t>
  </si>
  <si>
    <t>NFE2L2, PIK3R1, NCK1, SERINC3, TMEM33, ERN1</t>
  </si>
  <si>
    <t>GO:0002349</t>
  </si>
  <si>
    <t>histamine production involved in inflamm...</t>
  </si>
  <si>
    <t>The synthesis or release of histamine following a stimulus as part of an inflammatory response, resulting in an increase in its intracellular or extracellular levels</t>
  </si>
  <si>
    <t>SNAP23</t>
  </si>
  <si>
    <t>LYN, SNX4</t>
  </si>
  <si>
    <t>GO:0002441</t>
  </si>
  <si>
    <t>histamine secretion involved in inflamma...</t>
  </si>
  <si>
    <t>The regulated release of histamine by a cell as part of an inflammatory response</t>
  </si>
  <si>
    <t>GO:0002553</t>
  </si>
  <si>
    <t>histamine secretion by mast cell</t>
  </si>
  <si>
    <t>The regulated release of histamine by a mast cell or group of mast cells</t>
  </si>
  <si>
    <t>GO:0006166</t>
  </si>
  <si>
    <t>purine ribonucleoside salvage</t>
  </si>
  <si>
    <t>Any process which produces a purine nucleoside from derivatives of it, without de novo synthesis</t>
  </si>
  <si>
    <t>HPRT1</t>
  </si>
  <si>
    <t>GO:0009128</t>
  </si>
  <si>
    <t>purine nucleoside monophosphate cataboli...</t>
  </si>
  <si>
    <t>The chemical reactions and pathways resulting in the breakdown of purine nucleoside monophosphate, a compound consisting of a purine base linked to a ribose or deoxyribose sugar esterified with phosphate on the sugar</t>
  </si>
  <si>
    <t>HPRT1, NT5E</t>
  </si>
  <si>
    <t>GO:0009158</t>
  </si>
  <si>
    <t>ribonucleoside monophosphate catabolic p...</t>
  </si>
  <si>
    <t>The chemical reactions and pathways resulting in the breakdown of a ribonucleoside monophosphate, a compound consisting of a nucleobase linked to a ribose sugar esterified with phosphate on the sugar</t>
  </si>
  <si>
    <t>GO:0009169</t>
  </si>
  <si>
    <t>purine ribonucleoside monophosphate cata...</t>
  </si>
  <si>
    <t>The chemical reactions and pathways resulting in the breakdown of purine ribonucleoside monophosphate, a compound consisting of a purine base linked to a ribose sugar esterified with phosphate on the sugar</t>
  </si>
  <si>
    <t>GO:0010041</t>
  </si>
  <si>
    <t>response to iron(III) ion</t>
  </si>
  <si>
    <t>Any process that results in a change in state or activity of a cell or an organism (in terms of movement, secretion, enzyme production, gene expression, etc.) as a result of an iron(III) ion stimulus</t>
  </si>
  <si>
    <t>GO:0019348</t>
  </si>
  <si>
    <t>dolichol metabolic process</t>
  </si>
  <si>
    <t>The chemical reactions and pathways involving dolichols, any 2,3-dihydropolyprenol derived from four or more linked isoprene units</t>
  </si>
  <si>
    <t>DPM1, DPAGT1</t>
  </si>
  <si>
    <t>GO:0034552</t>
  </si>
  <si>
    <t>respiratory chain complex II assembly</t>
  </si>
  <si>
    <t>The aggregation, arrangement and bonding together of a set of components to form respiratory chain complex II</t>
  </si>
  <si>
    <t>AP003108.2, SDHAF3</t>
  </si>
  <si>
    <t>GO:0034553</t>
  </si>
  <si>
    <t>The aggregation, arrangement and bonding together of a set of components to form respiratory chain complex II, in the mitochondrial inner membrane</t>
  </si>
  <si>
    <t>GO:0035930</t>
  </si>
  <si>
    <t>corticosteroid hormone secretion</t>
  </si>
  <si>
    <t>The regulated release of any corticosteroid hormone into the circulatory system</t>
  </si>
  <si>
    <t>LINC02210-CRHR1, AGTR1</t>
  </si>
  <si>
    <t>GO:0043634</t>
  </si>
  <si>
    <t>polyadenylation-dependent ncRNA cataboli...</t>
  </si>
  <si>
    <t>The chemical reactions and pathways resulting in the breakdown of a noncoding RNA (ncRNA) molecule, initiated by the enzymatic addition of a sequence of adenylyl residues (polyadenylation) at the 3' end the target ncRNA</t>
  </si>
  <si>
    <t>EXOSC3, EXOSC9</t>
  </si>
  <si>
    <t>GO:0048254</t>
  </si>
  <si>
    <t>snoRNA localization</t>
  </si>
  <si>
    <t>Any process in which small nucleolar RNA is transported to, or maintained in, a specific location</t>
  </si>
  <si>
    <t>NOP58, ZNHIT6</t>
  </si>
  <si>
    <t>GO:0051754</t>
  </si>
  <si>
    <t>meiotic sister chromatid cohesion, centr...</t>
  </si>
  <si>
    <t>The cell cycle process in which centromeres of sister chromatids are joined during meiosis</t>
  </si>
  <si>
    <t>BUB1, SGO2</t>
  </si>
  <si>
    <t>GO:0071029</t>
  </si>
  <si>
    <t>nuclear ncRNA surveillance</t>
  </si>
  <si>
    <t>The set of processes involved in identifying and degrading defective or aberrant ncRNAs within the nucleus</t>
  </si>
  <si>
    <t>GO:0071035</t>
  </si>
  <si>
    <t>nuclear polyadenylation-dependent rRNA c...</t>
  </si>
  <si>
    <t>The chemical reactions and pathways occurring in the nucleus and resulting in the breakdown of a ribosomal RNA (rRNA) molecule, including RNA fragments released as part of processing the primary transcript into multiple mature rRNA species, initiated by the enzymatic addition of a sequence of adenylyl residues (polyadenylation) at the 3' end the target rRNA</t>
  </si>
  <si>
    <t>GO:0071046</t>
  </si>
  <si>
    <t>nuclear polyadenylation-dependent ncRNA ...</t>
  </si>
  <si>
    <t>The chemical reactions and pathways occurring in the nucleus and resulting in the breakdown of a noncoding RNA (ncRNA) molecule, initiated by the enzymatic addition of a sequence of adenylyl residues (polyadenylation) at the 3' end the target ncRNA</t>
  </si>
  <si>
    <t>GO:0097032</t>
  </si>
  <si>
    <t>The biogenesis of a mitochondrial respiratory chain complex II, a protein complex located in the mitochondrial inner membrane that forms part of the mitochondrial respiratory chain. Includes the synthesis of constituent proteins and their aggregation, arrangement and bonding together</t>
  </si>
  <si>
    <t>GO:1900084</t>
  </si>
  <si>
    <t>regulation of peptidyl-tyrosine autophos...</t>
  </si>
  <si>
    <t>Any process that modulates the frequency, rate or extent of peptidyl-tyrosine autophosphorylation</t>
  </si>
  <si>
    <t>GO:2000659</t>
  </si>
  <si>
    <t>regulation of interleukin-1-mediated sig...</t>
  </si>
  <si>
    <t>Any process that modulates the frequency, rate or extent of interleukin-1-mediated signaling pathway</t>
  </si>
  <si>
    <t>ZNF675, VRK2</t>
  </si>
  <si>
    <t>GO:2000846</t>
  </si>
  <si>
    <t>regulation of corticosteroid hormone sec...</t>
  </si>
  <si>
    <t>Any process that modulates the frequency, rate or extent of corticosteroid hormone secretion</t>
  </si>
  <si>
    <t>GO:0060548</t>
  </si>
  <si>
    <t>negative regulation of cell death</t>
  </si>
  <si>
    <t>Any process that decreases the rate or frequency of cell death. Cell death is the specific activation or halting of processes within a cell so that its vital functions markedly cease, rather than simply deteriorating gradually over time, which culminates in cell death</t>
  </si>
  <si>
    <t>KIF14, EEF2K, SH3RF1, SOD2, PIDD1, UBC, TAF9B, CYR61, BIRC6, PDE8A, BRCA1, HMGN5, NOTCH1, SLC35F6, UFL1, FIGNL1, KITLG, SMAD4, CBL, MDM4, MECP2, NKX3-2, KRAS, IKBKG, HTT, RPL10, PRKAA1, SPHK1, FAM129B, MUC1, XIAP, STK40, PAK2, CTTN, TSC22D3, C5AR1, GSK3B, HIGD2A, DNAJC3, AAMDC, LMNA, HRAS, TLE1, STAT5B, EFNA1, RPS27A, TRADD, FNIP1, APIP, CDK1, ARHGAP10, TWIST2, HMGCR, HSF1, PDGFRB, HIF1A, CDSN, NUAK2, BFAR, BCL2L1, PSAP, TBX3, OPA1, HSPA5, ATAD3A, JUN, GCLM, CASP3, PTPN1, TRIM32, LGMN, TGFBR1, PYCR1</t>
  </si>
  <si>
    <t>ITGB1, PPT1, NFE2L2, HIGD1A, PDCD10, CREB1, PIK3R1, SIN3A, ADNP, MAP2K4, GPAM, ZMYND11, FMN2, EIF2AK2, YWHAZ, BNIP3L, TMF1, RFFL, RASA1, MSH2, KRIT1, NPM1, NCK1, TAF9, FAIM, PRNP, TOPORS, HSPH1, OXR1, MNAT1, IVNS1ABP, ZFAND6, PSMG2, DNAJA1, BNIP2, KLHL20, EGFR, ANXA5, TPT1, PHIP, CACYBP, ATG5, HIPK3, MAPK8, ISL1, MTDH, EYA4, DAD1, TFAP2A, SET, PLAC8, MEIS3, USP47, KIFAP3, ALKBH1, ARF4, LGALS3, NOTCH2, RRM2B, GREM1, CASP2, UNG, RPS6KB1, TRIAP1, SHC1, DKK1, HDAC2, NONO, STRADB, MED1, SPRY2, SUPV3L1, MET, SON, AXL, IL1B, CAST, WNT5A, PAFAH2, RARB, BMP4, YAP1, TNFAIP3, BECN1, CD59, SERPINF1, STAMBP, RIPK2, TXNDC12, CSNK2A1, ING2, HMGA2, PTTG1IP, OGG1, BABAM2, NFKB1, LEF1, RHBDD1, ITGA6, FADD, HSPA9, BIRC2, FYN, RAD18, HNRNPK</t>
  </si>
  <si>
    <t>GO:0003073</t>
  </si>
  <si>
    <t>The process that modulates the force with which blood travels through the systemic arterial circulatory system. The process is controlled by a balance of processes that increase pressure and decrease pressure</t>
  </si>
  <si>
    <t>CPA3, SPX, ATP6AP2, AGTR1, OXTR, DDAH1, GJA1, CTSZ, EMP2, MME</t>
  </si>
  <si>
    <t>GO:0031055</t>
  </si>
  <si>
    <t>chromatin remodeling at centromere</t>
  </si>
  <si>
    <t>Dynamic structural changes in centromeric DNA</t>
  </si>
  <si>
    <t>H3F3A, KNL1, MIS18BP1, HJURP</t>
  </si>
  <si>
    <t>GO:0045935</t>
  </si>
  <si>
    <t>positive regulation of nucleobase-contai...</t>
  </si>
  <si>
    <t>Any cellular process that activates or increases the frequency, rate or extent of the chemical reactions and pathways involving nucleobases, nucleosides, nucleotides and nucleic acids</t>
  </si>
  <si>
    <t>KLF6, KAT6A, FOSL2, KLF12, NUFIP1, EXOSC6, RNF6, ATAD2B, CCNK, HOXC13, NPAT, FZD8, PNPT1, RXRB, CDK9, UBC, TAF9B, MC1R, DSCC1, CYR61, TEF, ZNF516, CHUK, TAF4, MEF2D, NCOA3, BRCA1, TNRC6B, MRAP, EGR1, ZNF593, ATXN7, AHR, HMGN5, SMAD5, TAF8, TET2, KPNA6, BABAM1, WRAP53, NOTCH1, RTF1, THRA, KITLG, ATOH8, CHD6, SMAD4, MECP2, SUPT6H, MAML2, IKBKG, MAGED1, NAT14, CDK8, DNA2, PRKAA1, FAM129B, FOXM1, MUC1, ZNF462, WDR5, TAF15, KAT6B, NLRP3, ATAD5, RNF10, MAP2K3, GATA2, TFAP4, BRF1, TOP2A, RBL1, ZGLP1, FLCN, CDH1, GSK3B, TGFB1, RAMP1, CASK, PITX1, POU2F1, AAMDC, FAM168A, THRAP3, HHEX, RUNX1, LMNA, FOXO3, NR1D2, MAVS, LGR4, PPP3R1, MKL1, CHEK2, HRAS, SREBF1, STAT5B, HELZ2, RPS27A, FOXK2, SIRT6, GABPA, CDK1, RTEL1, VDR, CTDP1, HSF1, ZFHX3, PDGFRB, RFC1, HIF1A, KMT2D, ATF3, ATXN7L3, AKAP12, TNIP1, TBX3, APBB1, HYAL2, FOXO4, BRCA2, HSPA5, ETV4, NELFB, MAP2K1, JUN, DEAF1, PTPN1, BAK1, CRTC1, WNT10B, SETD3, TGFBR1, ELL, NEK2, FOXN2</t>
  </si>
  <si>
    <t>POT1, ZNF711, THRB, DVL3, SUPT3H, EPC1, LINC02210-CRHR1, NFE2L2, MED21, YEATS4, CREB1, PIK3R1, RHOQ, SIN3A, ADNP, MAP2K4, HSP90AA1, MBTPS2, GTF2B, PTGES3, PCNA, STAT1, ANKRD49, E2F5, IRF2, UBE2N, KDM5A, IFT74, AKIRIN2, GLIS3, ZNF567, RLF, WDR75, LUM, MSH2, EIF2A, MED4, NPM1, NCOA4, NCK1, IKZF4, TAF9, NAMPT, PDGFRA, PSMC6, GTF2F2, TOPORS, TCF12, HSPH1, UBE3A, DHX36, NFYB, YWHAH, CKAP2, MNAT1, CALM2, CHURC1, NFE2L3, ABRAXAS1, MKL2, HEATR1, ARID4B, GTF2H1, CBFB, PIAS2, RFC4, NKX3-1, CCNH, TCP1, MSH6, PCGF5, FBXW7, RTRAF, EGFR, RFXAP, HNRNPR, EXOSC3, BPTF, ZBTB38, PHIP, DNAJC2, CACYBP, DDX5, CEBPZ, MEIS1, ISL1, RNF20, EYA4, TFAP2A, NR2F1, SPP1, PLAC8, MEIS3, AREG, SUMO2, CDC7, HOXB9, ARF4, ZC3HAV1, ZNF639, TBL1XR1, KDM3A, SS18L1, DDX17, CAMTA2, RGMB, PAXBP1, MEIS2, RC3H1, MICAL2, GREM1, SP3, RNF14, RBMX, NOL11, UNG, MED17, LMO4, NCOA7, SETMAR, SMARCAD1, TRIAP1, CAND1, SHC1, SUB1, UTP15, SLF1, MED12, HDAC2, KAT7, CNOT1, KAT2B, MED1, SUPV3L1, MET, USP16, SMAD2, RPS6KA5, ID2, NIF3L1, IL1B, ERN1, CSRNP2, RBPJ, BRCC3, CDKN2B, WNT5A, CNBP, HSPA8, ZFP36L1, EXOSC9, ZEB1, RARB, BMP4, BCLAF1, YAP1, SLC30A9, TBK1, AFAP1L2, ELF4, PABPC1, SSBP2, CCNT1, PRRX1, RIPK2, MLLT10, SETD7, POLR2A, SMARCA2, NF1, HNRNPD, ING2, CCNA2, LDB1, HMGA2, TNFAIP1, MYBL1, PKD2, JADE1, ATF6B, HLTF, TRA2B, ATF1, FOSL1, EGLN1, CCT5, SP1, DYRK1B, MED13, CNOT8, BABAM2, NCOA1, ERCC6, ELF2, NFKB1, LEF1, CHD1, ACVR2A, ITGA6, FADD, ZMIZ1, CALCOCO1, SLX4, SMAD1, HNRNPK</t>
  </si>
  <si>
    <t>GO:0006699</t>
  </si>
  <si>
    <t>bile acid biosynthetic process</t>
  </si>
  <si>
    <t>The chemical reactions and pathways resulting in the formation of bile acids, any of a group of steroid carboxylic acids occurring in bile</t>
  </si>
  <si>
    <t>OSBPL6, OSBPL2</t>
  </si>
  <si>
    <t>SCP2, OSBPL9, OSBPL1A</t>
  </si>
  <si>
    <t>GO:0018198</t>
  </si>
  <si>
    <t>peptidyl-cysteine modification</t>
  </si>
  <si>
    <t>The modification of peptidyl-cysteine</t>
  </si>
  <si>
    <t>OXR1, GOLGA7, RAB6A, ATP2B4, TMX3, GAPDH</t>
  </si>
  <si>
    <t>GO:0042451</t>
  </si>
  <si>
    <t>purine nucleoside biosynthetic process</t>
  </si>
  <si>
    <t>The chemical reactions and pathways resulting in the formation of any purine nucleoside, one of a family of organic molecules consisting of a purine base covalently bonded to a sugar ribose (a ribonucleoside) or deoxyribose (a deoxyribonucleoside)</t>
  </si>
  <si>
    <t>NME3, IMPDH1</t>
  </si>
  <si>
    <t>HPRT1, NT5E, NME7</t>
  </si>
  <si>
    <t>GO:0046039</t>
  </si>
  <si>
    <t>GTP metabolic process</t>
  </si>
  <si>
    <t>The chemical reactions and pathways involving GTP, guanosine triphosphate</t>
  </si>
  <si>
    <t>RHOQ, MOCS2, MBIP, AK3, NFS1, NME7</t>
  </si>
  <si>
    <t>GO:0046129</t>
  </si>
  <si>
    <t>purine ribonucleoside biosynthetic proce...</t>
  </si>
  <si>
    <t>The chemical reactions and pathways resulting in the formation of any purine ribonucleoside, a nucleoside in which purine base is linked to a ribose (beta-D-ribofuranose) molecule</t>
  </si>
  <si>
    <t>GO:0060042</t>
  </si>
  <si>
    <t>retina morphogenesis in camera-type eye</t>
  </si>
  <si>
    <t>The process in which the anatomical structure of the retina is generated and organized</t>
  </si>
  <si>
    <t>NECTIN3, TOPORS, MAN2A1, CCDC66, TFAP2A</t>
  </si>
  <si>
    <t>GO:0071634</t>
  </si>
  <si>
    <t>Any process that modulates the frequency, rate, or extent of production of transforming growth factor-beta</t>
  </si>
  <si>
    <t>SMAD4, HIF1A</t>
  </si>
  <si>
    <t>CREB1, LUM, ATP6AP2, TGFB2, SERPINB7</t>
  </si>
  <si>
    <t>GO:0034508</t>
  </si>
  <si>
    <t>centromere complex assembly</t>
  </si>
  <si>
    <t>The aggregation, arrangement and bonding together of proteins and centromeric DNA molecules to form a centromeric protein-DNA complex. Includes the formation of the chromatin structures which form a platform for the kinetochore, and assembly of the kinetochore onto this specialized chromatin. In fission yeast and higher eukaryotes this process also includes the formation of heterochromatin at the outer repeat (pericentric) regions of the centromere</t>
  </si>
  <si>
    <t>ITGB3BP, CENPQ, NPM1, CENPI, SENP6, RBBP4, CENPK, CENPU, CENPE</t>
  </si>
  <si>
    <t>GO:1903313</t>
  </si>
  <si>
    <t>positive regulation of mRNA metabolic pr...</t>
  </si>
  <si>
    <t>Any process that activates or increases the frequency, rate or extent of mRNA metabolic process</t>
  </si>
  <si>
    <t>PNPT1, TNRC6B, THRAP3, HSF1</t>
  </si>
  <si>
    <t>HNRNPR, ZC3HAV1, RC3H1, RBMX, CNOT1, HSPA8, ZFP36L1, PABPC1, TRA2B, CNOT8</t>
  </si>
  <si>
    <t>GO:0046128</t>
  </si>
  <si>
    <t>purine ribonucleoside metabolic process</t>
  </si>
  <si>
    <t>The chemical reactions and pathways involving any ribonucleoside, a nucleoside in which purine base is linked to a ribose (beta-D-ribofuranose) molecule</t>
  </si>
  <si>
    <t>NME3, SCRIB, IMPDH1, CASK, NUDT18</t>
  </si>
  <si>
    <t>RHOQ, MOCS2, MBIP, AK3, HPRT1, NT5E, NFS1, NME7</t>
  </si>
  <si>
    <t>GO:0032940</t>
  </si>
  <si>
    <t>secretion by cell</t>
  </si>
  <si>
    <t>The controlled release of a substance by a cell</t>
  </si>
  <si>
    <t>NHLRC2, SNAP29, SYTL3, TOM1, TIAM1, LIN7C, ADAM9, RAB26, DEGS1, CHUK, PRKCE, PPFIA3, PDXK, RHOF, NRAS, KISS1, OSTF1, PYGB, SYT11, MYO5A, ARFIP1, SNX19, NOTCH1, A1BG, NCS1, RAB11FIP5, SMAD4, CBL, SCRIB, MECP2, STXBP3, MIDN, UQCC2, FAM129B, RAB8B, NLRP3, GATA2, TVP23C, IMPDH1, STK10, C5AR1, HABP4, GAB2, TGFB1, SNAP23, DNAJC3, RAB3B, S100A13, PLEKHO2, CASK, BRI3, NAGPA, SCCPDH, LGR4, EXOC6, SREBF1, PTPRJ, IRF3, ARHGAP44, STBD1, ACTR2, EZR, TOLLIP, SERP1, CAPN10, EXOC3, HMGCR, C2CD2L, ORMDL3, HIF1A, STX2, TIMP3, PSAP, PDE8B, MANBA, TBX3, APBB1, ERP29, STK11IP, TRPM2, C1orf35, HYAL2, CD109, DBNL, ACTR1B, CAB39, NBEAL2, ACLY, RHBDD3, NMB, LIN7B, IRS1, SYNGR1, CNN2, PTPRN2, PNKD, VAMP5, RAB3GAP1</t>
  </si>
  <si>
    <t>EXOC5, PPT1, CD58, YPEL5, LINC02210-CRHR1, NOV, PSMD12, SCAMP1, CREB1, ABCC4, HPSE, ARPC5, TMEM167A, PFN2, GPAM, HSP90AA1, DNM1L, DOK3, TMF1, LYN, MAGT1, DYNC1LI1, RAB11A, ARMC8, CADM1, CPNE3, GOLPH3L, CDC37L1, SCRN3, ATP6AP2, CALM2, VCL, SDCBP, AC068234.1, TVP23B, NKX3-1, SLC1A1, BTN3A1, VAMP3, GOLGA7, EGFR, ANXA5, SCFD1, GLMN, SNX4, RAB6A, RAP1B, AGTR1, VAPA, ATG5, EXOC8, ISL1, RAB2B, RAB1A, PLAC8, OXTR, LAMTOR3, PROS1, LAMP2, RAB10, LGALS3, COMMD3, IQGAP1, FUCA2, SRP14, FMR1, ADAM10, GDI2, PDCD6IP, ATP6V1D, PSMD14, ILDR2, TRAF3IP2, GYG1, CAND1, STX11, MOSPD2, DISP1, C5, TMX3, TMEM179B, B2M, CTSA, PSMD6, SMAD2, VEGFC, AXL, IL1B, COPB1, DNAJC13, CYFIP1, RBPJ, GJA1, WNT5A, HSPA8, CMTM6, PPID, RAB8A, CD59, CTSZ, NCSTN, GNS, VAMP1, PPIA, NF1, CLASP2, RAB7A, ARFGAP3, TGFB2, PSMD7, MGST1, TRPV1, VPS11, PDZD11, PGM2, ACTR10, APLP2, COMMD9, AP2A2, NFKB1, CD47, STOM, RAB31, MYH10, MME, PYGL, SYTL2, EXOC1</t>
  </si>
  <si>
    <r>
      <t>Supplementary Table 6.</t>
    </r>
    <r>
      <rPr>
        <sz val="12"/>
        <color theme="1"/>
        <rFont val="Times New Roman"/>
        <family val="1"/>
      </rPr>
      <t xml:space="preserve"> The results of Gene Ontology (biological processes) enrichment analysis for top 80, 250, 500 and 1000 up- or downregulated genes for the comparison of samples treated with low-concentration Abisil (50 µg/ml) to control non-treated samples.</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</si>
</sst>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i/>
      <sz val="11"/>
      <color theme="1"/>
      <name val="Calibri"/>
      <family val="2"/>
      <scheme val="minor"/>
    </font>
    <font>
      <b/>
      <sz val="12"/>
      <color theme="1"/>
      <name val="Times New Roman"/>
      <family val="1"/>
    </font>
    <font>
      <sz val="12"/>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wrapText="1"/>
    </xf>
    <xf numFmtId="0" fontId="1" fillId="0" borderId="0" xfId="0" applyFont="1"/>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6"/>
  <sheetViews>
    <sheetView tabSelected="1" workbookViewId="0"/>
  </sheetViews>
  <sheetFormatPr defaultRowHeight="15" x14ac:dyDescent="0.25"/>
  <cols>
    <col min="1" max="1" width="14.7109375" customWidth="1"/>
    <col min="2" max="2" width="35.7109375" customWidth="1"/>
    <col min="11" max="11" width="20.7109375" customWidth="1"/>
  </cols>
  <sheetData>
    <row r="1" spans="1:15" ht="15.75" x14ac:dyDescent="0.25">
      <c r="A1" s="3" t="s">
        <v>7932</v>
      </c>
    </row>
    <row r="2" spans="1:15" ht="6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row>
    <row r="3" spans="1:15" x14ac:dyDescent="0.25">
      <c r="A3" s="2" t="s">
        <v>15</v>
      </c>
      <c r="B3" t="s">
        <v>16</v>
      </c>
      <c r="C3">
        <v>13</v>
      </c>
      <c r="D3">
        <v>3</v>
      </c>
      <c r="E3">
        <v>0.04</v>
      </c>
      <c r="F3">
        <v>1</v>
      </c>
      <c r="G3">
        <v>9.3999999999999998E-6</v>
      </c>
      <c r="H3">
        <v>9.3999999999999998E-6</v>
      </c>
      <c r="I3">
        <v>4.3999999999999997E-2</v>
      </c>
      <c r="J3">
        <v>0.06</v>
      </c>
      <c r="K3" t="s">
        <v>17</v>
      </c>
      <c r="L3">
        <v>0.39067394871654798</v>
      </c>
      <c r="M3">
        <v>9.1173191594785485E-2</v>
      </c>
      <c r="N3" t="s">
        <v>18</v>
      </c>
    </row>
    <row r="4" spans="1:15" x14ac:dyDescent="0.25">
      <c r="A4" s="2" t="s">
        <v>19</v>
      </c>
      <c r="B4" t="s">
        <v>20</v>
      </c>
      <c r="C4">
        <v>93</v>
      </c>
      <c r="D4">
        <v>5</v>
      </c>
      <c r="E4">
        <v>0.31</v>
      </c>
      <c r="F4">
        <v>2</v>
      </c>
      <c r="G4">
        <v>1.2E-5</v>
      </c>
      <c r="H4">
        <v>1.2E-5</v>
      </c>
      <c r="I4">
        <v>4.3999999999999997E-2</v>
      </c>
      <c r="J4">
        <v>0.06</v>
      </c>
      <c r="K4" t="s">
        <v>21</v>
      </c>
      <c r="L4">
        <v>0.6668013028529638</v>
      </c>
      <c r="M4">
        <v>-0.85689301297366449</v>
      </c>
      <c r="N4" t="s">
        <v>22</v>
      </c>
      <c r="O4" t="s">
        <v>23</v>
      </c>
    </row>
    <row r="5" spans="1:15" x14ac:dyDescent="0.25">
      <c r="A5" s="2" t="s">
        <v>24</v>
      </c>
      <c r="B5" t="s">
        <v>25</v>
      </c>
      <c r="C5">
        <v>98</v>
      </c>
      <c r="D5">
        <v>5</v>
      </c>
      <c r="E5">
        <v>0.33</v>
      </c>
      <c r="F5">
        <v>1051</v>
      </c>
      <c r="G5">
        <v>1.5999999999999999E-5</v>
      </c>
      <c r="H5">
        <v>1</v>
      </c>
      <c r="I5">
        <v>4.3999999999999997E-2</v>
      </c>
      <c r="J5">
        <v>1</v>
      </c>
      <c r="K5" t="s">
        <v>26</v>
      </c>
      <c r="L5">
        <v>0.6668013028529638</v>
      </c>
      <c r="M5">
        <v>-0.85689301297366449</v>
      </c>
      <c r="N5" t="s">
        <v>22</v>
      </c>
      <c r="O5" t="s">
        <v>27</v>
      </c>
    </row>
    <row r="6" spans="1:15" x14ac:dyDescent="0.25">
      <c r="A6" s="2" t="s">
        <v>28</v>
      </c>
      <c r="B6" t="s">
        <v>29</v>
      </c>
      <c r="C6">
        <v>102</v>
      </c>
      <c r="D6">
        <v>5</v>
      </c>
      <c r="E6">
        <v>0.34</v>
      </c>
      <c r="F6">
        <v>1052</v>
      </c>
      <c r="G6">
        <v>2.0000000000000002E-5</v>
      </c>
      <c r="H6">
        <v>1</v>
      </c>
      <c r="I6">
        <v>4.3999999999999997E-2</v>
      </c>
      <c r="J6">
        <v>1</v>
      </c>
      <c r="K6" t="s">
        <v>30</v>
      </c>
      <c r="L6">
        <v>0.6668013028529638</v>
      </c>
      <c r="M6">
        <v>-0.85819018099004385</v>
      </c>
      <c r="N6" t="s">
        <v>31</v>
      </c>
      <c r="O6" t="s">
        <v>32</v>
      </c>
    </row>
    <row r="7" spans="1:15" x14ac:dyDescent="0.25">
      <c r="A7" s="2" t="s">
        <v>33</v>
      </c>
      <c r="B7" t="s">
        <v>34</v>
      </c>
      <c r="C7">
        <v>105</v>
      </c>
      <c r="D7">
        <v>5</v>
      </c>
      <c r="E7">
        <v>0.35</v>
      </c>
      <c r="F7">
        <v>1053</v>
      </c>
      <c r="G7">
        <v>2.1999999999999999E-5</v>
      </c>
      <c r="H7">
        <v>1</v>
      </c>
      <c r="I7">
        <v>4.3999999999999997E-2</v>
      </c>
      <c r="J7">
        <v>1</v>
      </c>
      <c r="K7" t="s">
        <v>35</v>
      </c>
      <c r="L7">
        <v>0.6668013028529638</v>
      </c>
      <c r="M7">
        <v>-0.86882512564811731</v>
      </c>
      <c r="N7" t="s">
        <v>36</v>
      </c>
      <c r="O7" t="s">
        <v>37</v>
      </c>
    </row>
    <row r="8" spans="1:15" x14ac:dyDescent="0.25">
      <c r="A8" s="2" t="s">
        <v>38</v>
      </c>
      <c r="B8" t="s">
        <v>39</v>
      </c>
      <c r="C8">
        <v>119</v>
      </c>
      <c r="D8">
        <v>5</v>
      </c>
      <c r="E8">
        <v>0.4</v>
      </c>
      <c r="F8">
        <v>3</v>
      </c>
      <c r="G8">
        <v>4.1E-5</v>
      </c>
      <c r="H8">
        <v>4.1E-5</v>
      </c>
      <c r="I8">
        <v>5.6250000000000001E-2</v>
      </c>
      <c r="J8">
        <v>0.13666666666666699</v>
      </c>
      <c r="K8" t="s">
        <v>40</v>
      </c>
      <c r="L8">
        <v>0.6668013028529638</v>
      </c>
      <c r="M8">
        <v>-1.0002509765956951</v>
      </c>
      <c r="N8" t="s">
        <v>22</v>
      </c>
      <c r="O8" t="s">
        <v>41</v>
      </c>
    </row>
    <row r="9" spans="1:15" x14ac:dyDescent="0.25">
      <c r="A9" s="2" t="s">
        <v>42</v>
      </c>
      <c r="B9" t="s">
        <v>43</v>
      </c>
      <c r="C9">
        <v>60</v>
      </c>
      <c r="D9">
        <v>4</v>
      </c>
      <c r="E9">
        <v>0.2</v>
      </c>
      <c r="F9">
        <v>1054</v>
      </c>
      <c r="G9">
        <v>4.3000000000000002E-5</v>
      </c>
      <c r="H9">
        <v>1</v>
      </c>
      <c r="I9">
        <v>5.6250000000000001E-2</v>
      </c>
      <c r="J9">
        <v>1</v>
      </c>
      <c r="K9" t="s">
        <v>44</v>
      </c>
      <c r="L9">
        <v>0.57523995033609787</v>
      </c>
      <c r="M9">
        <v>-0.68157991086869107</v>
      </c>
      <c r="N9" t="s">
        <v>45</v>
      </c>
      <c r="O9" t="s">
        <v>46</v>
      </c>
    </row>
    <row r="10" spans="1:15" x14ac:dyDescent="0.25">
      <c r="A10" s="2" t="s">
        <v>47</v>
      </c>
      <c r="B10" t="s">
        <v>48</v>
      </c>
      <c r="C10">
        <v>121</v>
      </c>
      <c r="D10">
        <v>5</v>
      </c>
      <c r="E10">
        <v>0.4</v>
      </c>
      <c r="F10">
        <v>1055</v>
      </c>
      <c r="G10">
        <v>4.5000000000000003E-5</v>
      </c>
      <c r="H10">
        <v>1</v>
      </c>
      <c r="I10">
        <v>5.6250000000000001E-2</v>
      </c>
      <c r="J10">
        <v>1</v>
      </c>
      <c r="K10" t="s">
        <v>49</v>
      </c>
      <c r="L10">
        <v>0.6668013028529638</v>
      </c>
      <c r="M10">
        <v>-0.96619762191508796</v>
      </c>
      <c r="N10" t="s">
        <v>50</v>
      </c>
      <c r="O10" t="s">
        <v>51</v>
      </c>
    </row>
    <row r="11" spans="1:15" x14ac:dyDescent="0.25">
      <c r="A11" s="2" t="s">
        <v>52</v>
      </c>
      <c r="B11" t="s">
        <v>53</v>
      </c>
      <c r="C11">
        <v>5</v>
      </c>
      <c r="D11">
        <v>2</v>
      </c>
      <c r="E11">
        <v>0.02</v>
      </c>
      <c r="F11">
        <v>27</v>
      </c>
      <c r="G11">
        <v>1.1E-4</v>
      </c>
      <c r="H11">
        <v>9.6600000000000002E-3</v>
      </c>
      <c r="I11">
        <v>0.122222222222222</v>
      </c>
      <c r="J11">
        <v>1</v>
      </c>
      <c r="K11" t="s">
        <v>54</v>
      </c>
      <c r="L11">
        <v>0.26557331232470621</v>
      </c>
      <c r="M11">
        <v>0.26557331232470621</v>
      </c>
      <c r="N11" t="s">
        <v>55</v>
      </c>
      <c r="O11" t="s">
        <v>56</v>
      </c>
    </row>
    <row r="12" spans="1:15" x14ac:dyDescent="0.25">
      <c r="A12" s="2" t="s">
        <v>57</v>
      </c>
      <c r="B12" t="s">
        <v>58</v>
      </c>
      <c r="C12">
        <v>155</v>
      </c>
      <c r="D12">
        <v>5</v>
      </c>
      <c r="E12">
        <v>0.52</v>
      </c>
      <c r="F12">
        <v>1056</v>
      </c>
      <c r="G12">
        <v>1.3999999999999999E-4</v>
      </c>
      <c r="H12">
        <v>1</v>
      </c>
      <c r="I12">
        <v>0.14000000000000001</v>
      </c>
      <c r="J12">
        <v>1</v>
      </c>
      <c r="K12" t="s">
        <v>59</v>
      </c>
      <c r="L12">
        <v>0.67194894639814484</v>
      </c>
      <c r="M12">
        <v>-1.0000777535475831</v>
      </c>
      <c r="N12" t="s">
        <v>60</v>
      </c>
      <c r="O12" t="s">
        <v>61</v>
      </c>
    </row>
    <row r="13" spans="1:15" x14ac:dyDescent="0.25">
      <c r="A13" s="2" t="s">
        <v>62</v>
      </c>
      <c r="B13" t="s">
        <v>63</v>
      </c>
      <c r="C13">
        <v>32</v>
      </c>
      <c r="D13">
        <v>3</v>
      </c>
      <c r="E13">
        <v>0.11</v>
      </c>
      <c r="F13">
        <v>15</v>
      </c>
      <c r="G13">
        <v>1.6000000000000001E-4</v>
      </c>
      <c r="H13">
        <v>4.15E-3</v>
      </c>
      <c r="I13">
        <v>0.145454545454545</v>
      </c>
      <c r="J13">
        <v>1</v>
      </c>
      <c r="K13" t="s">
        <v>64</v>
      </c>
      <c r="L13">
        <v>0.50362154233075362</v>
      </c>
      <c r="M13">
        <v>-0.48889593553298127</v>
      </c>
      <c r="N13" t="s">
        <v>65</v>
      </c>
      <c r="O13" t="s">
        <v>66</v>
      </c>
    </row>
    <row r="14" spans="1:15" x14ac:dyDescent="0.25">
      <c r="A14" s="2" t="s">
        <v>67</v>
      </c>
      <c r="B14" t="s">
        <v>68</v>
      </c>
      <c r="C14">
        <v>164</v>
      </c>
      <c r="D14">
        <v>5</v>
      </c>
      <c r="E14">
        <v>0.55000000000000004</v>
      </c>
      <c r="F14">
        <v>4</v>
      </c>
      <c r="G14">
        <v>1.9000000000000001E-4</v>
      </c>
      <c r="H14">
        <v>1.9000000000000001E-4</v>
      </c>
      <c r="I14">
        <v>0.15833333333333299</v>
      </c>
      <c r="J14">
        <v>0.47499999999999998</v>
      </c>
      <c r="K14" t="s">
        <v>69</v>
      </c>
      <c r="L14">
        <v>0.69855810747242608</v>
      </c>
      <c r="M14">
        <v>-1.0322832809700331</v>
      </c>
      <c r="N14" t="s">
        <v>70</v>
      </c>
      <c r="O14" t="s">
        <v>71</v>
      </c>
    </row>
    <row r="15" spans="1:15" x14ac:dyDescent="0.25">
      <c r="A15" s="2" t="s">
        <v>72</v>
      </c>
      <c r="B15" t="s">
        <v>73</v>
      </c>
      <c r="C15">
        <v>175</v>
      </c>
      <c r="D15">
        <v>5</v>
      </c>
      <c r="E15">
        <v>0.57999999999999996</v>
      </c>
      <c r="F15">
        <v>1057</v>
      </c>
      <c r="G15">
        <v>2.5999999999999998E-4</v>
      </c>
      <c r="H15">
        <v>1</v>
      </c>
      <c r="I15">
        <v>0.192857142857143</v>
      </c>
      <c r="J15">
        <v>1</v>
      </c>
      <c r="K15" t="s">
        <v>74</v>
      </c>
      <c r="L15">
        <v>0.69855810747242608</v>
      </c>
      <c r="M15">
        <v>-1.0322832809700331</v>
      </c>
      <c r="N15" t="s">
        <v>75</v>
      </c>
      <c r="O15" t="s">
        <v>76</v>
      </c>
    </row>
    <row r="16" spans="1:15" x14ac:dyDescent="0.25">
      <c r="A16" s="2" t="s">
        <v>77</v>
      </c>
      <c r="B16" t="s">
        <v>78</v>
      </c>
      <c r="C16">
        <v>177</v>
      </c>
      <c r="D16">
        <v>5</v>
      </c>
      <c r="E16">
        <v>0.59</v>
      </c>
      <c r="F16">
        <v>5</v>
      </c>
      <c r="G16">
        <v>2.7E-4</v>
      </c>
      <c r="H16">
        <v>2.7E-4</v>
      </c>
      <c r="I16">
        <v>0.192857142857143</v>
      </c>
      <c r="J16">
        <v>0.54</v>
      </c>
      <c r="K16" t="s">
        <v>79</v>
      </c>
      <c r="L16">
        <v>0.6861624056590383</v>
      </c>
      <c r="M16">
        <v>-1.1704910607835031</v>
      </c>
      <c r="N16" t="s">
        <v>80</v>
      </c>
      <c r="O16" t="s">
        <v>81</v>
      </c>
    </row>
    <row r="17" spans="1:15" x14ac:dyDescent="0.25">
      <c r="A17" s="2" t="s">
        <v>82</v>
      </c>
      <c r="B17" t="s">
        <v>39</v>
      </c>
      <c r="C17">
        <v>190</v>
      </c>
      <c r="D17">
        <v>5</v>
      </c>
      <c r="E17">
        <v>0.64</v>
      </c>
      <c r="F17">
        <v>1058</v>
      </c>
      <c r="G17">
        <v>3.6999999999999999E-4</v>
      </c>
      <c r="H17">
        <v>1</v>
      </c>
      <c r="I17">
        <v>0.233333333333333</v>
      </c>
      <c r="J17">
        <v>1</v>
      </c>
      <c r="K17" t="s">
        <v>83</v>
      </c>
      <c r="L17">
        <v>0.73853921607219941</v>
      </c>
      <c r="M17">
        <v>-1.1901765727180109</v>
      </c>
      <c r="N17" t="s">
        <v>84</v>
      </c>
      <c r="O17" t="s">
        <v>85</v>
      </c>
    </row>
    <row r="18" spans="1:15" x14ac:dyDescent="0.25">
      <c r="A18" s="2" t="s">
        <v>86</v>
      </c>
      <c r="B18" t="s">
        <v>87</v>
      </c>
      <c r="C18">
        <v>299</v>
      </c>
      <c r="D18">
        <v>6</v>
      </c>
      <c r="E18">
        <v>1</v>
      </c>
      <c r="F18">
        <v>1059</v>
      </c>
      <c r="G18">
        <v>3.8999999999999999E-4</v>
      </c>
      <c r="H18">
        <v>1</v>
      </c>
      <c r="I18">
        <v>0.233333333333333</v>
      </c>
      <c r="J18">
        <v>1</v>
      </c>
      <c r="K18" t="s">
        <v>88</v>
      </c>
      <c r="L18">
        <v>0.80284020630684128</v>
      </c>
      <c r="M18">
        <v>-1.3248352041815861</v>
      </c>
      <c r="N18" t="s">
        <v>89</v>
      </c>
      <c r="O18" t="s">
        <v>90</v>
      </c>
    </row>
    <row r="19" spans="1:15" x14ac:dyDescent="0.25">
      <c r="A19" s="2" t="s">
        <v>91</v>
      </c>
      <c r="B19" t="s">
        <v>92</v>
      </c>
      <c r="C19">
        <v>193</v>
      </c>
      <c r="D19">
        <v>5</v>
      </c>
      <c r="E19">
        <v>0.65</v>
      </c>
      <c r="F19">
        <v>1060</v>
      </c>
      <c r="G19">
        <v>4.0000000000000002E-4</v>
      </c>
      <c r="H19">
        <v>1</v>
      </c>
      <c r="I19">
        <v>0.233333333333333</v>
      </c>
      <c r="J19">
        <v>1</v>
      </c>
      <c r="K19" t="s">
        <v>93</v>
      </c>
      <c r="L19">
        <v>0.69855810747242608</v>
      </c>
      <c r="M19">
        <v>-1.074235470524658</v>
      </c>
      <c r="N19" t="s">
        <v>94</v>
      </c>
      <c r="O19" t="s">
        <v>95</v>
      </c>
    </row>
    <row r="20" spans="1:15" x14ac:dyDescent="0.25">
      <c r="A20" s="2" t="s">
        <v>96</v>
      </c>
      <c r="B20" t="s">
        <v>97</v>
      </c>
      <c r="C20">
        <v>46</v>
      </c>
      <c r="D20">
        <v>3</v>
      </c>
      <c r="E20">
        <v>0.15</v>
      </c>
      <c r="F20">
        <v>1061</v>
      </c>
      <c r="G20">
        <v>4.6000000000000001E-4</v>
      </c>
      <c r="H20">
        <v>1</v>
      </c>
      <c r="I20">
        <v>0.233333333333333</v>
      </c>
      <c r="J20">
        <v>1</v>
      </c>
      <c r="K20" t="s">
        <v>98</v>
      </c>
      <c r="L20">
        <v>0.51977638436410611</v>
      </c>
      <c r="M20">
        <v>-0.65038713279256899</v>
      </c>
      <c r="N20" t="s">
        <v>99</v>
      </c>
      <c r="O20" t="s">
        <v>100</v>
      </c>
    </row>
    <row r="21" spans="1:15" x14ac:dyDescent="0.25">
      <c r="A21" s="2" t="s">
        <v>101</v>
      </c>
      <c r="B21" t="s">
        <v>102</v>
      </c>
      <c r="C21">
        <v>46</v>
      </c>
      <c r="D21">
        <v>3</v>
      </c>
      <c r="E21">
        <v>0.15</v>
      </c>
      <c r="F21">
        <v>1062</v>
      </c>
      <c r="G21">
        <v>4.6000000000000001E-4</v>
      </c>
      <c r="H21">
        <v>1</v>
      </c>
      <c r="I21">
        <v>0.233333333333333</v>
      </c>
      <c r="J21">
        <v>1</v>
      </c>
      <c r="K21" t="s">
        <v>103</v>
      </c>
      <c r="L21">
        <v>0.55276895266514869</v>
      </c>
      <c r="M21">
        <v>-0.75392078245289729</v>
      </c>
      <c r="N21" t="s">
        <v>104</v>
      </c>
      <c r="O21" t="s">
        <v>105</v>
      </c>
    </row>
    <row r="22" spans="1:15" x14ac:dyDescent="0.25">
      <c r="A22" s="2" t="s">
        <v>106</v>
      </c>
      <c r="B22" t="s">
        <v>107</v>
      </c>
      <c r="C22">
        <v>586</v>
      </c>
      <c r="D22">
        <v>8</v>
      </c>
      <c r="E22">
        <v>1.96</v>
      </c>
      <c r="F22">
        <v>269</v>
      </c>
      <c r="G22">
        <v>5.1000000000000004E-4</v>
      </c>
      <c r="H22">
        <v>0.10782</v>
      </c>
      <c r="I22">
        <v>0.233333333333333</v>
      </c>
      <c r="J22">
        <v>1</v>
      </c>
      <c r="K22" t="s">
        <v>108</v>
      </c>
      <c r="L22">
        <v>0.8784045207648592</v>
      </c>
      <c r="M22">
        <v>-1.332890039967082</v>
      </c>
      <c r="N22" t="s">
        <v>109</v>
      </c>
      <c r="O22" t="s">
        <v>110</v>
      </c>
    </row>
    <row r="23" spans="1:15" x14ac:dyDescent="0.25">
      <c r="A23" s="2" t="s">
        <v>111</v>
      </c>
      <c r="B23" t="s">
        <v>112</v>
      </c>
      <c r="C23">
        <v>205</v>
      </c>
      <c r="D23">
        <v>5</v>
      </c>
      <c r="E23">
        <v>0.69</v>
      </c>
      <c r="F23">
        <v>1063</v>
      </c>
      <c r="G23">
        <v>5.2999999999999998E-4</v>
      </c>
      <c r="H23">
        <v>1</v>
      </c>
      <c r="I23">
        <v>0.233333333333333</v>
      </c>
      <c r="J23">
        <v>1</v>
      </c>
      <c r="K23" t="s">
        <v>113</v>
      </c>
      <c r="L23">
        <v>0.76875201485329325</v>
      </c>
      <c r="M23">
        <v>-1.1901765727180109</v>
      </c>
      <c r="N23" t="s">
        <v>114</v>
      </c>
      <c r="O23" t="s">
        <v>115</v>
      </c>
    </row>
    <row r="24" spans="1:15" x14ac:dyDescent="0.25">
      <c r="A24" s="2" t="s">
        <v>116</v>
      </c>
      <c r="B24" t="s">
        <v>117</v>
      </c>
      <c r="C24">
        <v>317</v>
      </c>
      <c r="D24">
        <v>6</v>
      </c>
      <c r="E24">
        <v>1.06</v>
      </c>
      <c r="F24">
        <v>1064</v>
      </c>
      <c r="G24">
        <v>5.4000000000000001E-4</v>
      </c>
      <c r="H24">
        <v>1</v>
      </c>
      <c r="I24">
        <v>0.233333333333333</v>
      </c>
      <c r="J24">
        <v>1</v>
      </c>
      <c r="K24" t="s">
        <v>118</v>
      </c>
      <c r="L24">
        <v>0.83673183967720566</v>
      </c>
      <c r="M24">
        <v>-1.3248352041815861</v>
      </c>
      <c r="N24" t="s">
        <v>119</v>
      </c>
      <c r="O24" t="s">
        <v>120</v>
      </c>
    </row>
    <row r="25" spans="1:15" x14ac:dyDescent="0.25">
      <c r="A25" s="2" t="s">
        <v>121</v>
      </c>
      <c r="B25" t="s">
        <v>122</v>
      </c>
      <c r="C25">
        <v>318</v>
      </c>
      <c r="D25">
        <v>6</v>
      </c>
      <c r="E25">
        <v>1.06</v>
      </c>
      <c r="F25">
        <v>1065</v>
      </c>
      <c r="G25">
        <v>5.5000000000000003E-4</v>
      </c>
      <c r="H25">
        <v>1</v>
      </c>
      <c r="I25">
        <v>0.233333333333333</v>
      </c>
      <c r="J25">
        <v>1</v>
      </c>
      <c r="K25" t="s">
        <v>123</v>
      </c>
      <c r="L25">
        <v>0.83673183967720566</v>
      </c>
      <c r="M25">
        <v>-1.3248352041815861</v>
      </c>
      <c r="N25" t="s">
        <v>124</v>
      </c>
      <c r="O25" t="s">
        <v>120</v>
      </c>
    </row>
    <row r="26" spans="1:15" x14ac:dyDescent="0.25">
      <c r="A26" s="2" t="s">
        <v>125</v>
      </c>
      <c r="B26" t="s">
        <v>126</v>
      </c>
      <c r="C26">
        <v>1108</v>
      </c>
      <c r="D26">
        <v>11</v>
      </c>
      <c r="E26">
        <v>3.7</v>
      </c>
      <c r="F26">
        <v>134</v>
      </c>
      <c r="G26">
        <v>5.5999999999999995E-4</v>
      </c>
      <c r="H26">
        <v>5.2810000000000003E-2</v>
      </c>
      <c r="I26">
        <v>0.233333333333333</v>
      </c>
      <c r="J26">
        <v>1</v>
      </c>
      <c r="K26" t="s">
        <v>127</v>
      </c>
      <c r="L26">
        <v>1.143679914139943</v>
      </c>
      <c r="M26">
        <v>-1.5750224544469431</v>
      </c>
      <c r="N26" t="s">
        <v>128</v>
      </c>
      <c r="O26" t="s">
        <v>129</v>
      </c>
    </row>
    <row r="27" spans="1:15" x14ac:dyDescent="0.25">
      <c r="A27" s="2" t="s">
        <v>130</v>
      </c>
      <c r="B27" t="s">
        <v>131</v>
      </c>
      <c r="C27">
        <v>324</v>
      </c>
      <c r="D27">
        <v>6</v>
      </c>
      <c r="E27">
        <v>1.08</v>
      </c>
      <c r="F27">
        <v>1066</v>
      </c>
      <c r="G27">
        <v>5.9999999999999995E-4</v>
      </c>
      <c r="H27">
        <v>1</v>
      </c>
      <c r="I27">
        <v>0.24</v>
      </c>
      <c r="J27">
        <v>1</v>
      </c>
      <c r="K27" t="s">
        <v>132</v>
      </c>
      <c r="L27">
        <v>0.83673183967720566</v>
      </c>
      <c r="M27">
        <v>-1.3248352041815861</v>
      </c>
      <c r="N27" t="s">
        <v>133</v>
      </c>
      <c r="O27" t="s">
        <v>134</v>
      </c>
    </row>
    <row r="28" spans="1:15" x14ac:dyDescent="0.25">
      <c r="A28" s="2" t="s">
        <v>135</v>
      </c>
      <c r="B28" t="s">
        <v>136</v>
      </c>
      <c r="C28">
        <v>332</v>
      </c>
      <c r="D28">
        <v>6</v>
      </c>
      <c r="E28">
        <v>1.1100000000000001</v>
      </c>
      <c r="F28">
        <v>1067</v>
      </c>
      <c r="G28">
        <v>6.8000000000000005E-4</v>
      </c>
      <c r="H28">
        <v>1</v>
      </c>
      <c r="I28">
        <v>0.261538461538462</v>
      </c>
      <c r="J28">
        <v>1</v>
      </c>
      <c r="K28" t="s">
        <v>137</v>
      </c>
      <c r="L28">
        <v>0.83673183967720566</v>
      </c>
      <c r="M28">
        <v>-1.3248352041815861</v>
      </c>
      <c r="N28" t="s">
        <v>138</v>
      </c>
      <c r="O28" t="s">
        <v>139</v>
      </c>
    </row>
    <row r="29" spans="1:15" x14ac:dyDescent="0.25">
      <c r="A29" s="2" t="s">
        <v>140</v>
      </c>
      <c r="B29" t="s">
        <v>141</v>
      </c>
      <c r="C29">
        <v>226</v>
      </c>
      <c r="D29">
        <v>5</v>
      </c>
      <c r="E29">
        <v>0.76</v>
      </c>
      <c r="F29">
        <v>1068</v>
      </c>
      <c r="G29">
        <v>8.1999999999999998E-4</v>
      </c>
      <c r="H29">
        <v>1</v>
      </c>
      <c r="I29">
        <v>0.30357142857142899</v>
      </c>
      <c r="J29">
        <v>1</v>
      </c>
      <c r="K29" t="s">
        <v>142</v>
      </c>
      <c r="L29">
        <v>0.78905492198660565</v>
      </c>
      <c r="M29">
        <v>-1.3248352041815861</v>
      </c>
      <c r="N29" t="s">
        <v>143</v>
      </c>
      <c r="O29" t="s">
        <v>144</v>
      </c>
    </row>
    <row r="30" spans="1:15" x14ac:dyDescent="0.25">
      <c r="A30" s="2" t="s">
        <v>145</v>
      </c>
      <c r="B30" t="s">
        <v>146</v>
      </c>
      <c r="C30">
        <v>346</v>
      </c>
      <c r="D30">
        <v>6</v>
      </c>
      <c r="E30">
        <v>1.1599999999999999</v>
      </c>
      <c r="F30">
        <v>654</v>
      </c>
      <c r="G30">
        <v>8.4999999999999995E-4</v>
      </c>
      <c r="H30">
        <v>0.40694000000000002</v>
      </c>
      <c r="I30">
        <v>0.30357142857142899</v>
      </c>
      <c r="J30">
        <v>1</v>
      </c>
      <c r="K30" t="s">
        <v>147</v>
      </c>
      <c r="L30">
        <v>0.82028444002297929</v>
      </c>
      <c r="M30">
        <v>-1.270035898821225</v>
      </c>
      <c r="N30" t="s">
        <v>148</v>
      </c>
      <c r="O30" t="s">
        <v>149</v>
      </c>
    </row>
    <row r="31" spans="1:15" x14ac:dyDescent="0.25">
      <c r="A31" s="2" t="s">
        <v>150</v>
      </c>
      <c r="B31" t="s">
        <v>151</v>
      </c>
      <c r="C31">
        <v>234</v>
      </c>
      <c r="D31">
        <v>5</v>
      </c>
      <c r="E31">
        <v>0.78</v>
      </c>
      <c r="F31">
        <v>299</v>
      </c>
      <c r="G31">
        <v>9.6000000000000002E-4</v>
      </c>
      <c r="H31">
        <v>0.12342</v>
      </c>
      <c r="I31">
        <v>0.33103448275862102</v>
      </c>
      <c r="J31">
        <v>1</v>
      </c>
      <c r="K31" t="s">
        <v>152</v>
      </c>
      <c r="L31">
        <v>0.86701264919436771</v>
      </c>
      <c r="M31">
        <v>-1.193859150008141</v>
      </c>
      <c r="N31" t="s">
        <v>153</v>
      </c>
      <c r="O31" t="s">
        <v>154</v>
      </c>
    </row>
    <row r="32" spans="1:15" x14ac:dyDescent="0.25">
      <c r="A32" s="2" t="s">
        <v>155</v>
      </c>
      <c r="B32" t="s">
        <v>156</v>
      </c>
      <c r="C32">
        <v>526</v>
      </c>
      <c r="D32">
        <v>7</v>
      </c>
      <c r="E32">
        <v>1.76</v>
      </c>
      <c r="F32">
        <v>501</v>
      </c>
      <c r="G32">
        <v>1.42E-3</v>
      </c>
      <c r="H32">
        <v>0.26101000000000002</v>
      </c>
      <c r="I32">
        <v>0.473333333333333</v>
      </c>
      <c r="J32">
        <v>1</v>
      </c>
      <c r="K32" t="s">
        <v>157</v>
      </c>
      <c r="L32">
        <v>0.8282419697250647</v>
      </c>
      <c r="M32">
        <v>-1.3022924093000301</v>
      </c>
      <c r="N32" t="s">
        <v>158</v>
      </c>
      <c r="O32" t="s">
        <v>159</v>
      </c>
    </row>
    <row r="33" spans="1:15" x14ac:dyDescent="0.25">
      <c r="A33" s="2" t="s">
        <v>160</v>
      </c>
      <c r="B33" t="s">
        <v>161</v>
      </c>
      <c r="C33">
        <v>262</v>
      </c>
      <c r="D33">
        <v>5</v>
      </c>
      <c r="E33">
        <v>0.88</v>
      </c>
      <c r="F33">
        <v>340</v>
      </c>
      <c r="G33">
        <v>1.6000000000000001E-3</v>
      </c>
      <c r="H33">
        <v>0.15223999999999999</v>
      </c>
      <c r="I33">
        <v>0.51612903225806495</v>
      </c>
      <c r="J33">
        <v>1</v>
      </c>
      <c r="K33" t="s">
        <v>162</v>
      </c>
      <c r="L33">
        <v>0.86701264919436771</v>
      </c>
      <c r="M33">
        <v>-1.193859150008141</v>
      </c>
      <c r="N33" t="s">
        <v>163</v>
      </c>
      <c r="O33" t="s">
        <v>164</v>
      </c>
    </row>
    <row r="34" spans="1:15" x14ac:dyDescent="0.25">
      <c r="A34" s="2" t="s">
        <v>165</v>
      </c>
      <c r="B34" t="s">
        <v>166</v>
      </c>
      <c r="C34">
        <v>540</v>
      </c>
      <c r="D34">
        <v>7</v>
      </c>
      <c r="E34">
        <v>1.8</v>
      </c>
      <c r="F34">
        <v>528</v>
      </c>
      <c r="G34">
        <v>1.66E-3</v>
      </c>
      <c r="H34">
        <v>0.27596999999999999</v>
      </c>
      <c r="I34">
        <v>0.51875000000000004</v>
      </c>
      <c r="J34">
        <v>1</v>
      </c>
      <c r="K34" t="s">
        <v>167</v>
      </c>
      <c r="L34">
        <v>0.8282419697250647</v>
      </c>
      <c r="M34">
        <v>-1.332890039967082</v>
      </c>
      <c r="N34" t="s">
        <v>168</v>
      </c>
      <c r="O34" t="s">
        <v>169</v>
      </c>
    </row>
    <row r="35" spans="1:15" x14ac:dyDescent="0.25">
      <c r="A35" s="2" t="s">
        <v>170</v>
      </c>
      <c r="B35" t="s">
        <v>171</v>
      </c>
      <c r="C35">
        <v>705</v>
      </c>
      <c r="D35">
        <v>8</v>
      </c>
      <c r="E35">
        <v>2.36</v>
      </c>
      <c r="F35">
        <v>400</v>
      </c>
      <c r="G35">
        <v>1.72E-3</v>
      </c>
      <c r="H35">
        <v>0.18695000000000001</v>
      </c>
      <c r="I35">
        <v>0.52121212121212102</v>
      </c>
      <c r="J35">
        <v>1</v>
      </c>
      <c r="K35" t="s">
        <v>172</v>
      </c>
      <c r="L35">
        <v>0.9884705019527843</v>
      </c>
      <c r="M35">
        <v>-1.3596953390302151</v>
      </c>
      <c r="N35" t="s">
        <v>173</v>
      </c>
      <c r="O35" t="s">
        <v>174</v>
      </c>
    </row>
    <row r="36" spans="1:15" x14ac:dyDescent="0.25">
      <c r="A36" s="2" t="s">
        <v>175</v>
      </c>
      <c r="B36" t="s">
        <v>176</v>
      </c>
      <c r="C36">
        <v>20</v>
      </c>
      <c r="D36">
        <v>2</v>
      </c>
      <c r="E36">
        <v>7.0000000000000007E-2</v>
      </c>
      <c r="F36">
        <v>1069</v>
      </c>
      <c r="G36">
        <v>1.98E-3</v>
      </c>
      <c r="H36">
        <v>1</v>
      </c>
      <c r="I36">
        <v>0.57428571428571396</v>
      </c>
      <c r="J36">
        <v>1</v>
      </c>
      <c r="K36" t="s">
        <v>177</v>
      </c>
      <c r="L36">
        <v>0.45032838058054259</v>
      </c>
      <c r="M36">
        <v>-0.57907617116978005</v>
      </c>
      <c r="N36" t="s">
        <v>178</v>
      </c>
      <c r="O36" t="s">
        <v>179</v>
      </c>
    </row>
    <row r="37" spans="1:15" x14ac:dyDescent="0.25">
      <c r="A37" s="2" t="s">
        <v>180</v>
      </c>
      <c r="B37" t="s">
        <v>181</v>
      </c>
      <c r="C37">
        <v>76</v>
      </c>
      <c r="D37">
        <v>3</v>
      </c>
      <c r="E37">
        <v>0.25</v>
      </c>
      <c r="F37">
        <v>6</v>
      </c>
      <c r="G37">
        <v>2.0100000000000001E-3</v>
      </c>
      <c r="H37">
        <v>2.0100000000000001E-3</v>
      </c>
      <c r="I37">
        <v>0.57428571428571396</v>
      </c>
      <c r="J37">
        <v>1</v>
      </c>
      <c r="K37" t="s">
        <v>182</v>
      </c>
      <c r="L37">
        <v>0.73566327509676643</v>
      </c>
      <c r="M37">
        <v>-0.94260169913485325</v>
      </c>
      <c r="N37" t="s">
        <v>183</v>
      </c>
      <c r="O37" t="s">
        <v>184</v>
      </c>
    </row>
    <row r="38" spans="1:15" x14ac:dyDescent="0.25">
      <c r="A38" s="2" t="s">
        <v>185</v>
      </c>
      <c r="B38" t="s">
        <v>186</v>
      </c>
      <c r="C38">
        <v>284</v>
      </c>
      <c r="D38">
        <v>5</v>
      </c>
      <c r="E38">
        <v>0.95</v>
      </c>
      <c r="F38">
        <v>741</v>
      </c>
      <c r="G38">
        <v>2.2799999999999999E-3</v>
      </c>
      <c r="H38">
        <v>0.51080999999999999</v>
      </c>
      <c r="I38">
        <v>0.62702702702702695</v>
      </c>
      <c r="J38">
        <v>1</v>
      </c>
      <c r="K38" t="s">
        <v>187</v>
      </c>
      <c r="L38">
        <v>0.87475796422419649</v>
      </c>
      <c r="M38">
        <v>-1.2188302830576121</v>
      </c>
      <c r="N38" t="s">
        <v>188</v>
      </c>
      <c r="O38" t="s">
        <v>189</v>
      </c>
    </row>
    <row r="39" spans="1:15" x14ac:dyDescent="0.25">
      <c r="A39" s="2" t="s">
        <v>190</v>
      </c>
      <c r="B39" t="s">
        <v>191</v>
      </c>
      <c r="C39">
        <v>918</v>
      </c>
      <c r="D39">
        <v>9</v>
      </c>
      <c r="E39">
        <v>3.07</v>
      </c>
      <c r="F39">
        <v>967</v>
      </c>
      <c r="G39">
        <v>2.32E-3</v>
      </c>
      <c r="H39">
        <v>0.85009000000000001</v>
      </c>
      <c r="I39">
        <v>0.62702702702702695</v>
      </c>
      <c r="J39">
        <v>1</v>
      </c>
      <c r="K39" t="s">
        <v>192</v>
      </c>
      <c r="L39">
        <v>1.0424842483443471</v>
      </c>
      <c r="M39">
        <v>-1.539820573466909</v>
      </c>
      <c r="N39" t="s">
        <v>193</v>
      </c>
      <c r="O39" t="s">
        <v>194</v>
      </c>
    </row>
    <row r="40" spans="1:15" x14ac:dyDescent="0.25">
      <c r="A40" s="2" t="s">
        <v>195</v>
      </c>
      <c r="B40" t="s">
        <v>196</v>
      </c>
      <c r="C40">
        <v>86</v>
      </c>
      <c r="D40">
        <v>3</v>
      </c>
      <c r="E40">
        <v>0.28999999999999998</v>
      </c>
      <c r="F40">
        <v>7</v>
      </c>
      <c r="G40">
        <v>2.8600000000000001E-3</v>
      </c>
      <c r="H40">
        <v>2.8600000000000001E-3</v>
      </c>
      <c r="I40">
        <v>0.63018867924528299</v>
      </c>
      <c r="J40">
        <v>1</v>
      </c>
      <c r="K40" t="s">
        <v>197</v>
      </c>
      <c r="L40">
        <v>0.76103872193229338</v>
      </c>
      <c r="M40">
        <v>-0.64348764419697113</v>
      </c>
      <c r="N40" t="s">
        <v>198</v>
      </c>
      <c r="O40" t="s">
        <v>199</v>
      </c>
    </row>
    <row r="41" spans="1:15" x14ac:dyDescent="0.25">
      <c r="A41" s="2" t="s">
        <v>200</v>
      </c>
      <c r="B41" t="s">
        <v>201</v>
      </c>
      <c r="C41">
        <v>767</v>
      </c>
      <c r="D41">
        <v>8</v>
      </c>
      <c r="E41">
        <v>2.56</v>
      </c>
      <c r="F41">
        <v>1070</v>
      </c>
      <c r="G41">
        <v>2.9299999999999999E-3</v>
      </c>
      <c r="H41">
        <v>1</v>
      </c>
      <c r="I41">
        <v>0.63018867924528299</v>
      </c>
      <c r="J41">
        <v>1</v>
      </c>
      <c r="K41" t="s">
        <v>202</v>
      </c>
      <c r="L41">
        <v>0.98192104871639663</v>
      </c>
      <c r="M41">
        <v>-1.5239304550968711</v>
      </c>
      <c r="N41" t="s">
        <v>203</v>
      </c>
      <c r="O41" t="s">
        <v>204</v>
      </c>
    </row>
    <row r="42" spans="1:15" x14ac:dyDescent="0.25">
      <c r="A42" s="2" t="s">
        <v>205</v>
      </c>
      <c r="B42" t="s">
        <v>206</v>
      </c>
      <c r="C42">
        <v>87</v>
      </c>
      <c r="D42">
        <v>3</v>
      </c>
      <c r="E42">
        <v>0.28999999999999998</v>
      </c>
      <c r="F42">
        <v>8</v>
      </c>
      <c r="G42">
        <v>2.96E-3</v>
      </c>
      <c r="H42">
        <v>2.96E-3</v>
      </c>
      <c r="I42">
        <v>0.63018867924528299</v>
      </c>
      <c r="J42">
        <v>1</v>
      </c>
      <c r="K42" t="s">
        <v>207</v>
      </c>
      <c r="L42">
        <v>0.71036869586278206</v>
      </c>
      <c r="M42">
        <v>-0.81572245228344564</v>
      </c>
      <c r="N42" t="s">
        <v>208</v>
      </c>
      <c r="O42" t="s">
        <v>209</v>
      </c>
    </row>
    <row r="43" spans="1:15" x14ac:dyDescent="0.25">
      <c r="A43" s="2" t="s">
        <v>210</v>
      </c>
      <c r="B43" t="s">
        <v>211</v>
      </c>
      <c r="C43">
        <v>1354</v>
      </c>
      <c r="D43">
        <v>11</v>
      </c>
      <c r="E43">
        <v>4.53</v>
      </c>
      <c r="F43">
        <v>933</v>
      </c>
      <c r="G43">
        <v>3.0300000000000001E-3</v>
      </c>
      <c r="H43">
        <v>0.78615000000000002</v>
      </c>
      <c r="I43">
        <v>0.63018867924528299</v>
      </c>
      <c r="J43">
        <v>1</v>
      </c>
      <c r="K43" t="s">
        <v>212</v>
      </c>
      <c r="L43">
        <v>1.112228159875529</v>
      </c>
      <c r="M43">
        <v>-1.5239304550968711</v>
      </c>
      <c r="N43" t="s">
        <v>213</v>
      </c>
      <c r="O43" t="s">
        <v>214</v>
      </c>
    </row>
    <row r="44" spans="1:15" x14ac:dyDescent="0.25">
      <c r="A44" s="2" t="s">
        <v>215</v>
      </c>
      <c r="B44" t="s">
        <v>34</v>
      </c>
      <c r="C44">
        <v>308</v>
      </c>
      <c r="D44">
        <v>5</v>
      </c>
      <c r="E44">
        <v>1.03</v>
      </c>
      <c r="F44">
        <v>1071</v>
      </c>
      <c r="G44">
        <v>3.2399999999999998E-3</v>
      </c>
      <c r="H44">
        <v>1</v>
      </c>
      <c r="I44">
        <v>0.63018867924528299</v>
      </c>
      <c r="J44">
        <v>1</v>
      </c>
      <c r="K44" t="s">
        <v>216</v>
      </c>
      <c r="L44">
        <v>0.80042240422416167</v>
      </c>
      <c r="M44">
        <v>-1.363124668811968</v>
      </c>
      <c r="N44" t="s">
        <v>217</v>
      </c>
      <c r="O44" t="s">
        <v>218</v>
      </c>
    </row>
    <row r="45" spans="1:15" x14ac:dyDescent="0.25">
      <c r="A45" s="2" t="s">
        <v>219</v>
      </c>
      <c r="B45" t="s">
        <v>220</v>
      </c>
      <c r="C45">
        <v>188</v>
      </c>
      <c r="D45">
        <v>4</v>
      </c>
      <c r="E45">
        <v>0.63</v>
      </c>
      <c r="F45">
        <v>512</v>
      </c>
      <c r="G45">
        <v>3.3400000000000001E-3</v>
      </c>
      <c r="H45">
        <v>0.26805000000000001</v>
      </c>
      <c r="I45">
        <v>0.63018867924528299</v>
      </c>
      <c r="J45">
        <v>1</v>
      </c>
      <c r="K45" t="s">
        <v>221</v>
      </c>
      <c r="L45">
        <v>0.84903249062545139</v>
      </c>
      <c r="M45">
        <v>-0.95025527625873085</v>
      </c>
      <c r="N45" t="s">
        <v>222</v>
      </c>
      <c r="O45" t="s">
        <v>223</v>
      </c>
    </row>
    <row r="46" spans="1:15" x14ac:dyDescent="0.25">
      <c r="A46" s="2" t="s">
        <v>224</v>
      </c>
      <c r="B46" t="s">
        <v>225</v>
      </c>
      <c r="C46">
        <v>1</v>
      </c>
      <c r="D46">
        <v>1</v>
      </c>
      <c r="E46">
        <v>0</v>
      </c>
      <c r="F46">
        <v>9</v>
      </c>
      <c r="G46">
        <v>3.3400000000000001E-3</v>
      </c>
      <c r="H46">
        <v>3.3400000000000001E-3</v>
      </c>
      <c r="I46">
        <v>0.63018867924528299</v>
      </c>
      <c r="J46">
        <v>1</v>
      </c>
      <c r="K46" t="s">
        <v>226</v>
      </c>
      <c r="L46">
        <v>0.792564325185936</v>
      </c>
      <c r="M46">
        <v>0.792564325185936</v>
      </c>
      <c r="N46" t="s">
        <v>227</v>
      </c>
    </row>
    <row r="47" spans="1:15" x14ac:dyDescent="0.25">
      <c r="A47" s="2" t="s">
        <v>228</v>
      </c>
      <c r="B47" t="s">
        <v>229</v>
      </c>
      <c r="C47">
        <v>1</v>
      </c>
      <c r="D47">
        <v>1</v>
      </c>
      <c r="E47">
        <v>0</v>
      </c>
      <c r="F47">
        <v>10</v>
      </c>
      <c r="G47">
        <v>3.3400000000000001E-3</v>
      </c>
      <c r="H47">
        <v>3.3400000000000001E-3</v>
      </c>
      <c r="I47">
        <v>0.63018867924528299</v>
      </c>
      <c r="J47">
        <v>1</v>
      </c>
      <c r="K47" t="s">
        <v>230</v>
      </c>
      <c r="L47">
        <v>0.70856813672487995</v>
      </c>
      <c r="M47">
        <v>0.70856813672487995</v>
      </c>
      <c r="N47" t="s">
        <v>231</v>
      </c>
    </row>
    <row r="48" spans="1:15" x14ac:dyDescent="0.25">
      <c r="A48" s="2" t="s">
        <v>232</v>
      </c>
      <c r="B48" t="s">
        <v>233</v>
      </c>
      <c r="C48">
        <v>1</v>
      </c>
      <c r="D48">
        <v>1</v>
      </c>
      <c r="E48">
        <v>0</v>
      </c>
      <c r="F48">
        <v>1072</v>
      </c>
      <c r="G48">
        <v>3.3400000000000001E-3</v>
      </c>
      <c r="H48">
        <v>1</v>
      </c>
      <c r="I48">
        <v>0.63018867924528299</v>
      </c>
      <c r="J48">
        <v>1</v>
      </c>
      <c r="K48" t="s">
        <v>234</v>
      </c>
      <c r="L48">
        <v>0.70856813672487995</v>
      </c>
      <c r="M48">
        <v>0.70856813672487995</v>
      </c>
      <c r="N48" t="s">
        <v>231</v>
      </c>
    </row>
    <row r="49" spans="1:15" x14ac:dyDescent="0.25">
      <c r="A49" s="2" t="s">
        <v>235</v>
      </c>
      <c r="B49" t="s">
        <v>236</v>
      </c>
      <c r="C49">
        <v>1</v>
      </c>
      <c r="D49">
        <v>1</v>
      </c>
      <c r="E49">
        <v>0</v>
      </c>
      <c r="F49">
        <v>1073</v>
      </c>
      <c r="G49">
        <v>3.3400000000000001E-3</v>
      </c>
      <c r="H49">
        <v>1</v>
      </c>
      <c r="I49">
        <v>0.63018867924528299</v>
      </c>
      <c r="J49">
        <v>1</v>
      </c>
      <c r="K49" t="s">
        <v>237</v>
      </c>
      <c r="L49">
        <v>0.70856813672487995</v>
      </c>
      <c r="M49">
        <v>0.70856813672487995</v>
      </c>
      <c r="N49" t="s">
        <v>231</v>
      </c>
    </row>
    <row r="50" spans="1:15" x14ac:dyDescent="0.25">
      <c r="A50" s="2" t="s">
        <v>238</v>
      </c>
      <c r="B50" t="s">
        <v>239</v>
      </c>
      <c r="C50">
        <v>1</v>
      </c>
      <c r="D50">
        <v>1</v>
      </c>
      <c r="E50">
        <v>0</v>
      </c>
      <c r="F50">
        <v>11</v>
      </c>
      <c r="G50">
        <v>3.3400000000000001E-3</v>
      </c>
      <c r="H50">
        <v>3.3400000000000001E-3</v>
      </c>
      <c r="I50">
        <v>0.63018867924528299</v>
      </c>
      <c r="J50">
        <v>1</v>
      </c>
      <c r="K50" t="s">
        <v>240</v>
      </c>
      <c r="L50">
        <v>0.612157470074707</v>
      </c>
      <c r="M50">
        <v>0.612157470074707</v>
      </c>
      <c r="N50" t="s">
        <v>241</v>
      </c>
    </row>
    <row r="51" spans="1:15" x14ac:dyDescent="0.25">
      <c r="A51" s="2" t="s">
        <v>242</v>
      </c>
      <c r="B51" t="s">
        <v>243</v>
      </c>
      <c r="C51">
        <v>1</v>
      </c>
      <c r="D51">
        <v>1</v>
      </c>
      <c r="E51">
        <v>0</v>
      </c>
      <c r="F51">
        <v>1074</v>
      </c>
      <c r="G51">
        <v>3.3400000000000001E-3</v>
      </c>
      <c r="H51">
        <v>1</v>
      </c>
      <c r="I51">
        <v>0.63018867924528299</v>
      </c>
      <c r="J51">
        <v>1</v>
      </c>
      <c r="K51" t="s">
        <v>244</v>
      </c>
      <c r="L51">
        <v>0.612157470074707</v>
      </c>
      <c r="M51">
        <v>0.612157470074707</v>
      </c>
      <c r="N51" t="s">
        <v>241</v>
      </c>
    </row>
    <row r="52" spans="1:15" x14ac:dyDescent="0.25">
      <c r="A52" s="2" t="s">
        <v>245</v>
      </c>
      <c r="B52" t="s">
        <v>246</v>
      </c>
      <c r="C52">
        <v>1</v>
      </c>
      <c r="D52">
        <v>1</v>
      </c>
      <c r="E52">
        <v>0</v>
      </c>
      <c r="F52">
        <v>12</v>
      </c>
      <c r="G52">
        <v>3.3400000000000001E-3</v>
      </c>
      <c r="H52">
        <v>3.3400000000000001E-3</v>
      </c>
      <c r="I52">
        <v>0.63018867924528299</v>
      </c>
      <c r="J52">
        <v>1</v>
      </c>
      <c r="K52" t="s">
        <v>247</v>
      </c>
      <c r="L52">
        <v>0.612157470074707</v>
      </c>
      <c r="M52">
        <v>0.612157470074707</v>
      </c>
      <c r="N52" t="s">
        <v>241</v>
      </c>
    </row>
    <row r="53" spans="1:15" x14ac:dyDescent="0.25">
      <c r="A53" s="2" t="s">
        <v>248</v>
      </c>
      <c r="B53" t="s">
        <v>249</v>
      </c>
      <c r="C53">
        <v>1</v>
      </c>
      <c r="D53">
        <v>1</v>
      </c>
      <c r="E53">
        <v>0</v>
      </c>
      <c r="F53">
        <v>1075</v>
      </c>
      <c r="G53">
        <v>3.3400000000000001E-3</v>
      </c>
      <c r="H53">
        <v>1</v>
      </c>
      <c r="I53">
        <v>0.63018867924528299</v>
      </c>
      <c r="J53">
        <v>1</v>
      </c>
      <c r="K53" t="s">
        <v>250</v>
      </c>
      <c r="L53">
        <v>0.70856813672487995</v>
      </c>
      <c r="M53">
        <v>0.70856813672487995</v>
      </c>
      <c r="N53" t="s">
        <v>231</v>
      </c>
    </row>
    <row r="54" spans="1:15" x14ac:dyDescent="0.25">
      <c r="A54" s="2" t="s">
        <v>251</v>
      </c>
      <c r="B54" t="s">
        <v>252</v>
      </c>
      <c r="C54">
        <v>1</v>
      </c>
      <c r="D54">
        <v>1</v>
      </c>
      <c r="E54">
        <v>0</v>
      </c>
      <c r="F54">
        <v>13</v>
      </c>
      <c r="G54">
        <v>3.3400000000000001E-3</v>
      </c>
      <c r="H54">
        <v>3.3400000000000001E-3</v>
      </c>
      <c r="I54">
        <v>0.63018867924528299</v>
      </c>
      <c r="J54">
        <v>1</v>
      </c>
      <c r="K54" t="s">
        <v>253</v>
      </c>
      <c r="L54">
        <v>0.68695484715825095</v>
      </c>
      <c r="M54">
        <v>0.68695484715825095</v>
      </c>
      <c r="N54" t="s">
        <v>254</v>
      </c>
    </row>
    <row r="55" spans="1:15" x14ac:dyDescent="0.25">
      <c r="A55" s="2" t="s">
        <v>255</v>
      </c>
      <c r="B55" t="s">
        <v>256</v>
      </c>
      <c r="C55">
        <v>1</v>
      </c>
      <c r="D55">
        <v>1</v>
      </c>
      <c r="E55">
        <v>0</v>
      </c>
      <c r="F55">
        <v>14</v>
      </c>
      <c r="G55">
        <v>3.3400000000000001E-3</v>
      </c>
      <c r="H55">
        <v>3.3400000000000001E-3</v>
      </c>
      <c r="I55">
        <v>0.63018867924528299</v>
      </c>
      <c r="J55">
        <v>1</v>
      </c>
      <c r="K55" t="s">
        <v>257</v>
      </c>
      <c r="L55">
        <v>0.68252667137299905</v>
      </c>
      <c r="M55">
        <v>0.68252667137299905</v>
      </c>
      <c r="N55" t="s">
        <v>258</v>
      </c>
    </row>
    <row r="56" spans="1:15" x14ac:dyDescent="0.25">
      <c r="A56" s="2" t="s">
        <v>259</v>
      </c>
      <c r="B56" t="s">
        <v>260</v>
      </c>
      <c r="C56">
        <v>616</v>
      </c>
      <c r="D56">
        <v>7</v>
      </c>
      <c r="E56">
        <v>2.06</v>
      </c>
      <c r="F56">
        <v>612</v>
      </c>
      <c r="G56">
        <v>3.5100000000000001E-3</v>
      </c>
      <c r="H56">
        <v>0.35672999999999999</v>
      </c>
      <c r="I56">
        <v>0.65</v>
      </c>
      <c r="J56">
        <v>1</v>
      </c>
      <c r="K56" t="s">
        <v>261</v>
      </c>
      <c r="L56">
        <v>0.8282419697250647</v>
      </c>
      <c r="M56">
        <v>-1.3596953390302151</v>
      </c>
      <c r="N56" t="s">
        <v>262</v>
      </c>
      <c r="O56" t="s">
        <v>263</v>
      </c>
    </row>
    <row r="57" spans="1:15" x14ac:dyDescent="0.25">
      <c r="A57" s="2" t="s">
        <v>264</v>
      </c>
      <c r="B57" t="s">
        <v>265</v>
      </c>
      <c r="C57">
        <v>1605</v>
      </c>
      <c r="D57">
        <v>12</v>
      </c>
      <c r="E57">
        <v>5.36</v>
      </c>
      <c r="F57">
        <v>274</v>
      </c>
      <c r="G57">
        <v>3.6800000000000001E-3</v>
      </c>
      <c r="H57">
        <v>0.11196</v>
      </c>
      <c r="I57">
        <v>0.66909090909090896</v>
      </c>
      <c r="J57">
        <v>1</v>
      </c>
      <c r="K57" t="s">
        <v>266</v>
      </c>
      <c r="L57">
        <v>1.170428547578068</v>
      </c>
      <c r="M57">
        <v>-1.7143197160121839</v>
      </c>
      <c r="N57" t="s">
        <v>267</v>
      </c>
      <c r="O57" t="s">
        <v>268</v>
      </c>
    </row>
    <row r="58" spans="1:15" x14ac:dyDescent="0.25">
      <c r="A58" s="2" t="s">
        <v>269</v>
      </c>
      <c r="B58" t="s">
        <v>270</v>
      </c>
      <c r="C58">
        <v>197</v>
      </c>
      <c r="D58">
        <v>4</v>
      </c>
      <c r="E58">
        <v>0.66</v>
      </c>
      <c r="F58">
        <v>217</v>
      </c>
      <c r="G58">
        <v>3.9399999999999999E-3</v>
      </c>
      <c r="H58">
        <v>8.4309999999999996E-2</v>
      </c>
      <c r="I58">
        <v>0.70357142857142896</v>
      </c>
      <c r="J58">
        <v>1</v>
      </c>
      <c r="K58" t="s">
        <v>271</v>
      </c>
      <c r="L58">
        <v>0.80581858559809727</v>
      </c>
      <c r="M58">
        <v>-0.88533853880657176</v>
      </c>
      <c r="N58" t="s">
        <v>272</v>
      </c>
      <c r="O58" t="s">
        <v>273</v>
      </c>
    </row>
    <row r="59" spans="1:15" x14ac:dyDescent="0.25">
      <c r="A59" s="2" t="s">
        <v>274</v>
      </c>
      <c r="B59" t="s">
        <v>275</v>
      </c>
      <c r="C59">
        <v>2853</v>
      </c>
      <c r="D59">
        <v>17</v>
      </c>
      <c r="E59">
        <v>9.5399999999999991</v>
      </c>
      <c r="F59">
        <v>413</v>
      </c>
      <c r="G59">
        <v>4.1399999999999996E-3</v>
      </c>
      <c r="H59">
        <v>0.19233</v>
      </c>
      <c r="I59">
        <v>0.72631578947368403</v>
      </c>
      <c r="J59">
        <v>1</v>
      </c>
      <c r="K59" t="s">
        <v>276</v>
      </c>
      <c r="L59">
        <v>1.2526241973679291</v>
      </c>
      <c r="M59">
        <v>-1.799685964952908</v>
      </c>
      <c r="N59" t="s">
        <v>277</v>
      </c>
      <c r="O59" t="s">
        <v>278</v>
      </c>
    </row>
    <row r="60" spans="1:15" x14ac:dyDescent="0.25">
      <c r="A60" s="2" t="s">
        <v>279</v>
      </c>
      <c r="B60" t="s">
        <v>280</v>
      </c>
      <c r="C60">
        <v>31</v>
      </c>
      <c r="D60">
        <v>2</v>
      </c>
      <c r="E60">
        <v>0.1</v>
      </c>
      <c r="F60">
        <v>1076</v>
      </c>
      <c r="G60">
        <v>4.7299999999999998E-3</v>
      </c>
      <c r="H60">
        <v>1</v>
      </c>
      <c r="I60">
        <v>0.81551724137931003</v>
      </c>
      <c r="J60">
        <v>1</v>
      </c>
      <c r="K60" t="s">
        <v>281</v>
      </c>
      <c r="L60">
        <v>0.53387883051815266</v>
      </c>
      <c r="M60">
        <v>-0.79693132419877843</v>
      </c>
      <c r="N60" t="s">
        <v>282</v>
      </c>
      <c r="O60" t="s">
        <v>283</v>
      </c>
    </row>
    <row r="61" spans="1:15" x14ac:dyDescent="0.25">
      <c r="A61" s="2" t="s">
        <v>284</v>
      </c>
      <c r="B61" t="s">
        <v>285</v>
      </c>
      <c r="C61">
        <v>349</v>
      </c>
      <c r="D61">
        <v>5</v>
      </c>
      <c r="E61">
        <v>1.17</v>
      </c>
      <c r="F61">
        <v>16</v>
      </c>
      <c r="G61">
        <v>5.5199999999999997E-3</v>
      </c>
      <c r="H61">
        <v>5.5199999999999997E-3</v>
      </c>
      <c r="I61">
        <v>0.86623376623376602</v>
      </c>
      <c r="J61">
        <v>1</v>
      </c>
      <c r="K61" t="s">
        <v>286</v>
      </c>
      <c r="L61">
        <v>0.90339246409814433</v>
      </c>
      <c r="M61">
        <v>-1.3009619646872681</v>
      </c>
      <c r="N61" t="s">
        <v>287</v>
      </c>
      <c r="O61" t="s">
        <v>288</v>
      </c>
    </row>
    <row r="62" spans="1:15" x14ac:dyDescent="0.25">
      <c r="A62" s="2" t="s">
        <v>289</v>
      </c>
      <c r="B62" t="s">
        <v>290</v>
      </c>
      <c r="C62">
        <v>351</v>
      </c>
      <c r="D62">
        <v>5</v>
      </c>
      <c r="E62">
        <v>1.17</v>
      </c>
      <c r="F62">
        <v>489</v>
      </c>
      <c r="G62">
        <v>5.6499999999999996E-3</v>
      </c>
      <c r="H62">
        <v>0.25030000000000002</v>
      </c>
      <c r="I62">
        <v>0.86623376623376602</v>
      </c>
      <c r="J62">
        <v>1</v>
      </c>
      <c r="K62" t="s">
        <v>291</v>
      </c>
      <c r="L62">
        <v>0.93809693572004171</v>
      </c>
      <c r="M62">
        <v>-1.247743590982479</v>
      </c>
      <c r="N62" t="s">
        <v>292</v>
      </c>
      <c r="O62" t="s">
        <v>293</v>
      </c>
    </row>
    <row r="63" spans="1:15" x14ac:dyDescent="0.25">
      <c r="A63" s="2" t="s">
        <v>294</v>
      </c>
      <c r="B63" t="s">
        <v>295</v>
      </c>
      <c r="C63">
        <v>1465</v>
      </c>
      <c r="D63">
        <v>11</v>
      </c>
      <c r="E63">
        <v>4.9000000000000004</v>
      </c>
      <c r="F63">
        <v>809</v>
      </c>
      <c r="G63">
        <v>5.6600000000000001E-3</v>
      </c>
      <c r="H63">
        <v>0.62378999999999996</v>
      </c>
      <c r="I63">
        <v>0.86623376623376602</v>
      </c>
      <c r="J63">
        <v>1</v>
      </c>
      <c r="K63" t="s">
        <v>296</v>
      </c>
      <c r="L63">
        <v>1.2164686376626579</v>
      </c>
      <c r="M63">
        <v>-1.5775962652622899</v>
      </c>
      <c r="N63" t="s">
        <v>297</v>
      </c>
      <c r="O63" t="s">
        <v>298</v>
      </c>
    </row>
    <row r="64" spans="1:15" x14ac:dyDescent="0.25">
      <c r="A64" s="2" t="s">
        <v>299</v>
      </c>
      <c r="B64" t="s">
        <v>300</v>
      </c>
      <c r="C64">
        <v>1255</v>
      </c>
      <c r="D64">
        <v>10</v>
      </c>
      <c r="E64">
        <v>4.1900000000000004</v>
      </c>
      <c r="F64">
        <v>1007</v>
      </c>
      <c r="G64">
        <v>5.79E-3</v>
      </c>
      <c r="H64">
        <v>0.93328</v>
      </c>
      <c r="I64">
        <v>0.86623376623376602</v>
      </c>
      <c r="J64">
        <v>1</v>
      </c>
      <c r="K64" t="s">
        <v>301</v>
      </c>
      <c r="L64">
        <v>1.1282942157089331</v>
      </c>
      <c r="M64">
        <v>-1.539820573466909</v>
      </c>
      <c r="N64" t="s">
        <v>302</v>
      </c>
      <c r="O64" t="s">
        <v>303</v>
      </c>
    </row>
    <row r="65" spans="1:15" x14ac:dyDescent="0.25">
      <c r="A65" s="2" t="s">
        <v>304</v>
      </c>
      <c r="B65" t="s">
        <v>305</v>
      </c>
      <c r="C65">
        <v>2</v>
      </c>
      <c r="D65">
        <v>1</v>
      </c>
      <c r="E65">
        <v>0.01</v>
      </c>
      <c r="F65">
        <v>17</v>
      </c>
      <c r="G65">
        <v>6.6699999999999997E-3</v>
      </c>
      <c r="H65">
        <v>6.6699999999999997E-3</v>
      </c>
      <c r="I65">
        <v>0.86623376623376602</v>
      </c>
      <c r="J65">
        <v>1</v>
      </c>
      <c r="K65" t="s">
        <v>306</v>
      </c>
      <c r="L65">
        <v>0.77979823095946244</v>
      </c>
      <c r="M65">
        <v>0.77979823095946244</v>
      </c>
      <c r="N65" t="s">
        <v>307</v>
      </c>
    </row>
    <row r="66" spans="1:15" x14ac:dyDescent="0.25">
      <c r="A66" s="2" t="s">
        <v>308</v>
      </c>
      <c r="B66" t="s">
        <v>309</v>
      </c>
      <c r="C66">
        <v>2</v>
      </c>
      <c r="D66">
        <v>1</v>
      </c>
      <c r="E66">
        <v>0.01</v>
      </c>
      <c r="F66">
        <v>1077</v>
      </c>
      <c r="G66">
        <v>6.6699999999999997E-3</v>
      </c>
      <c r="H66">
        <v>1</v>
      </c>
      <c r="I66">
        <v>0.86623376623376602</v>
      </c>
      <c r="J66">
        <v>1</v>
      </c>
      <c r="K66" t="s">
        <v>310</v>
      </c>
      <c r="L66">
        <v>0.60753611477429748</v>
      </c>
      <c r="M66">
        <v>0.60753611477429748</v>
      </c>
      <c r="N66" t="s">
        <v>311</v>
      </c>
    </row>
    <row r="67" spans="1:15" x14ac:dyDescent="0.25">
      <c r="A67" s="2" t="s">
        <v>312</v>
      </c>
      <c r="B67" t="s">
        <v>313</v>
      </c>
      <c r="C67">
        <v>2</v>
      </c>
      <c r="D67">
        <v>1</v>
      </c>
      <c r="E67">
        <v>0.01</v>
      </c>
      <c r="F67">
        <v>18</v>
      </c>
      <c r="G67">
        <v>6.6699999999999997E-3</v>
      </c>
      <c r="H67">
        <v>6.6699999999999997E-3</v>
      </c>
      <c r="I67">
        <v>0.86623376623376602</v>
      </c>
      <c r="J67">
        <v>1</v>
      </c>
      <c r="K67" t="s">
        <v>314</v>
      </c>
      <c r="L67">
        <v>0.17596784850761549</v>
      </c>
      <c r="M67">
        <v>0.17596784850761549</v>
      </c>
      <c r="N67" t="s">
        <v>227</v>
      </c>
      <c r="O67" t="s">
        <v>315</v>
      </c>
    </row>
    <row r="68" spans="1:15" x14ac:dyDescent="0.25">
      <c r="A68" s="2" t="s">
        <v>316</v>
      </c>
      <c r="B68" t="s">
        <v>317</v>
      </c>
      <c r="C68">
        <v>2</v>
      </c>
      <c r="D68">
        <v>1</v>
      </c>
      <c r="E68">
        <v>0.01</v>
      </c>
      <c r="F68">
        <v>19</v>
      </c>
      <c r="G68">
        <v>6.6699999999999997E-3</v>
      </c>
      <c r="H68">
        <v>6.6699999999999997E-3</v>
      </c>
      <c r="I68">
        <v>0.86623376623376602</v>
      </c>
      <c r="J68">
        <v>1</v>
      </c>
      <c r="K68" t="s">
        <v>318</v>
      </c>
      <c r="L68">
        <v>0.25660080300765148</v>
      </c>
      <c r="M68">
        <v>0.25660080300765148</v>
      </c>
      <c r="N68" t="s">
        <v>319</v>
      </c>
    </row>
    <row r="69" spans="1:15" x14ac:dyDescent="0.25">
      <c r="A69" s="2" t="s">
        <v>320</v>
      </c>
      <c r="B69" t="s">
        <v>321</v>
      </c>
      <c r="C69">
        <v>2</v>
      </c>
      <c r="D69">
        <v>1</v>
      </c>
      <c r="E69">
        <v>0.01</v>
      </c>
      <c r="F69">
        <v>20</v>
      </c>
      <c r="G69">
        <v>6.6699999999999997E-3</v>
      </c>
      <c r="H69">
        <v>6.6699999999999997E-3</v>
      </c>
      <c r="I69">
        <v>0.86623376623376602</v>
      </c>
      <c r="J69">
        <v>1</v>
      </c>
      <c r="K69" t="s">
        <v>322</v>
      </c>
      <c r="L69">
        <v>0.44844392113877751</v>
      </c>
      <c r="M69">
        <v>0.44844392113877751</v>
      </c>
      <c r="N69" t="s">
        <v>323</v>
      </c>
    </row>
    <row r="70" spans="1:15" x14ac:dyDescent="0.25">
      <c r="A70" s="2" t="s">
        <v>324</v>
      </c>
      <c r="B70" t="s">
        <v>325</v>
      </c>
      <c r="C70">
        <v>2</v>
      </c>
      <c r="D70">
        <v>1</v>
      </c>
      <c r="E70">
        <v>0.01</v>
      </c>
      <c r="F70">
        <v>1078</v>
      </c>
      <c r="G70">
        <v>6.6699999999999997E-3</v>
      </c>
      <c r="H70">
        <v>1</v>
      </c>
      <c r="I70">
        <v>0.86623376623376602</v>
      </c>
      <c r="J70">
        <v>1</v>
      </c>
      <c r="K70" t="s">
        <v>326</v>
      </c>
      <c r="L70">
        <v>0.66281019236654148</v>
      </c>
      <c r="M70">
        <v>0.66281019236654148</v>
      </c>
      <c r="N70" t="s">
        <v>327</v>
      </c>
    </row>
    <row r="71" spans="1:15" x14ac:dyDescent="0.25">
      <c r="A71" s="2" t="s">
        <v>328</v>
      </c>
      <c r="B71" t="s">
        <v>329</v>
      </c>
      <c r="C71">
        <v>2</v>
      </c>
      <c r="D71">
        <v>1</v>
      </c>
      <c r="E71">
        <v>0.01</v>
      </c>
      <c r="F71">
        <v>1079</v>
      </c>
      <c r="G71">
        <v>6.6699999999999997E-3</v>
      </c>
      <c r="H71">
        <v>1</v>
      </c>
      <c r="I71">
        <v>0.86623376623376602</v>
      </c>
      <c r="J71">
        <v>1</v>
      </c>
      <c r="K71" t="s">
        <v>330</v>
      </c>
      <c r="L71">
        <v>0.66281019236654148</v>
      </c>
      <c r="M71">
        <v>0.66281019236654148</v>
      </c>
      <c r="N71" t="s">
        <v>327</v>
      </c>
    </row>
    <row r="72" spans="1:15" x14ac:dyDescent="0.25">
      <c r="A72" s="2" t="s">
        <v>331</v>
      </c>
      <c r="B72" t="s">
        <v>332</v>
      </c>
      <c r="C72">
        <v>2</v>
      </c>
      <c r="D72">
        <v>1</v>
      </c>
      <c r="E72">
        <v>0.01</v>
      </c>
      <c r="F72">
        <v>1080</v>
      </c>
      <c r="G72">
        <v>6.6699999999999997E-3</v>
      </c>
      <c r="H72">
        <v>1</v>
      </c>
      <c r="I72">
        <v>0.86623376623376602</v>
      </c>
      <c r="J72">
        <v>1</v>
      </c>
      <c r="K72" t="s">
        <v>333</v>
      </c>
      <c r="L72">
        <v>0.66281019236654148</v>
      </c>
      <c r="M72">
        <v>0.66281019236654148</v>
      </c>
      <c r="N72" t="s">
        <v>327</v>
      </c>
    </row>
    <row r="73" spans="1:15" x14ac:dyDescent="0.25">
      <c r="A73" s="2" t="s">
        <v>334</v>
      </c>
      <c r="B73" t="s">
        <v>335</v>
      </c>
      <c r="C73">
        <v>2</v>
      </c>
      <c r="D73">
        <v>1</v>
      </c>
      <c r="E73">
        <v>0.01</v>
      </c>
      <c r="F73">
        <v>21</v>
      </c>
      <c r="G73">
        <v>6.6699999999999997E-3</v>
      </c>
      <c r="H73">
        <v>6.6699999999999997E-3</v>
      </c>
      <c r="I73">
        <v>0.86623376623376602</v>
      </c>
      <c r="J73">
        <v>1</v>
      </c>
      <c r="K73" t="s">
        <v>336</v>
      </c>
      <c r="L73">
        <v>0.66281019236654148</v>
      </c>
      <c r="M73">
        <v>0.66281019236654148</v>
      </c>
      <c r="N73" t="s">
        <v>327</v>
      </c>
    </row>
    <row r="74" spans="1:15" x14ac:dyDescent="0.25">
      <c r="A74" s="2" t="s">
        <v>337</v>
      </c>
      <c r="B74" t="s">
        <v>338</v>
      </c>
      <c r="C74">
        <v>2</v>
      </c>
      <c r="D74">
        <v>1</v>
      </c>
      <c r="E74">
        <v>0.01</v>
      </c>
      <c r="F74">
        <v>22</v>
      </c>
      <c r="G74">
        <v>6.6699999999999997E-3</v>
      </c>
      <c r="H74">
        <v>6.6699999999999997E-3</v>
      </c>
      <c r="I74">
        <v>0.86623376623376602</v>
      </c>
      <c r="J74">
        <v>1</v>
      </c>
      <c r="K74" t="s">
        <v>339</v>
      </c>
      <c r="L74">
        <v>7.2526818835328022E-2</v>
      </c>
      <c r="M74">
        <v>7.2526818835328022E-2</v>
      </c>
      <c r="N74" t="s">
        <v>340</v>
      </c>
      <c r="O74" t="s">
        <v>341</v>
      </c>
    </row>
    <row r="75" spans="1:15" x14ac:dyDescent="0.25">
      <c r="A75" s="2" t="s">
        <v>342</v>
      </c>
      <c r="B75" t="s">
        <v>343</v>
      </c>
      <c r="C75">
        <v>2</v>
      </c>
      <c r="D75">
        <v>1</v>
      </c>
      <c r="E75">
        <v>0.01</v>
      </c>
      <c r="F75">
        <v>1081</v>
      </c>
      <c r="G75">
        <v>6.6699999999999997E-3</v>
      </c>
      <c r="H75">
        <v>1</v>
      </c>
      <c r="I75">
        <v>0.86623376623376602</v>
      </c>
      <c r="J75">
        <v>1</v>
      </c>
      <c r="K75" t="s">
        <v>344</v>
      </c>
      <c r="L75">
        <v>0.60753611477429748</v>
      </c>
      <c r="M75">
        <v>0.60753611477429748</v>
      </c>
      <c r="N75" t="s">
        <v>311</v>
      </c>
    </row>
    <row r="76" spans="1:15" x14ac:dyDescent="0.25">
      <c r="A76" s="2" t="s">
        <v>345</v>
      </c>
      <c r="B76" t="s">
        <v>346</v>
      </c>
      <c r="C76">
        <v>2</v>
      </c>
      <c r="D76">
        <v>1</v>
      </c>
      <c r="E76">
        <v>0.01</v>
      </c>
      <c r="F76">
        <v>23</v>
      </c>
      <c r="G76">
        <v>6.6699999999999997E-3</v>
      </c>
      <c r="H76">
        <v>6.6699999999999997E-3</v>
      </c>
      <c r="I76">
        <v>0.86623376623376602</v>
      </c>
      <c r="J76">
        <v>1</v>
      </c>
      <c r="K76" t="s">
        <v>347</v>
      </c>
      <c r="L76">
        <v>0.60753611477429748</v>
      </c>
      <c r="M76">
        <v>0.60753611477429748</v>
      </c>
      <c r="N76" t="s">
        <v>311</v>
      </c>
    </row>
    <row r="77" spans="1:15" x14ac:dyDescent="0.25">
      <c r="A77" s="2" t="s">
        <v>348</v>
      </c>
      <c r="B77" t="s">
        <v>349</v>
      </c>
      <c r="C77">
        <v>2</v>
      </c>
      <c r="D77">
        <v>1</v>
      </c>
      <c r="E77">
        <v>0.01</v>
      </c>
      <c r="F77">
        <v>1082</v>
      </c>
      <c r="G77">
        <v>6.6699999999999997E-3</v>
      </c>
      <c r="H77">
        <v>1</v>
      </c>
      <c r="I77">
        <v>0.86623376623376602</v>
      </c>
      <c r="J77">
        <v>1</v>
      </c>
      <c r="K77" t="s">
        <v>350</v>
      </c>
      <c r="L77">
        <v>0.24910887588401501</v>
      </c>
      <c r="M77">
        <v>0.24910887588401501</v>
      </c>
      <c r="N77" t="s">
        <v>258</v>
      </c>
    </row>
    <row r="78" spans="1:15" x14ac:dyDescent="0.25">
      <c r="A78" s="2" t="s">
        <v>351</v>
      </c>
      <c r="B78" t="s">
        <v>352</v>
      </c>
      <c r="C78">
        <v>2</v>
      </c>
      <c r="D78">
        <v>1</v>
      </c>
      <c r="E78">
        <v>0.01</v>
      </c>
      <c r="F78">
        <v>24</v>
      </c>
      <c r="G78">
        <v>6.6699999999999997E-3</v>
      </c>
      <c r="H78">
        <v>6.6699999999999997E-3</v>
      </c>
      <c r="I78">
        <v>0.86623376623376602</v>
      </c>
      <c r="J78">
        <v>1</v>
      </c>
      <c r="K78" t="s">
        <v>353</v>
      </c>
      <c r="L78">
        <v>0.101032785004777</v>
      </c>
      <c r="M78">
        <v>0.101032785004777</v>
      </c>
      <c r="N78" t="s">
        <v>354</v>
      </c>
      <c r="O78" t="s">
        <v>355</v>
      </c>
    </row>
    <row r="79" spans="1:15" x14ac:dyDescent="0.25">
      <c r="A79" s="2" t="s">
        <v>356</v>
      </c>
      <c r="B79" t="s">
        <v>357</v>
      </c>
      <c r="C79">
        <v>2</v>
      </c>
      <c r="D79">
        <v>1</v>
      </c>
      <c r="E79">
        <v>0.01</v>
      </c>
      <c r="F79">
        <v>25</v>
      </c>
      <c r="G79">
        <v>6.6699999999999997E-3</v>
      </c>
      <c r="H79">
        <v>6.6699999999999997E-3</v>
      </c>
      <c r="I79">
        <v>0.86623376623376602</v>
      </c>
      <c r="J79">
        <v>1</v>
      </c>
      <c r="K79" t="s">
        <v>358</v>
      </c>
      <c r="L79">
        <v>0.65553733587395002</v>
      </c>
      <c r="M79">
        <v>0.65553733587395002</v>
      </c>
      <c r="N79" t="s">
        <v>359</v>
      </c>
    </row>
    <row r="80" spans="1:15" x14ac:dyDescent="0.25">
      <c r="A80" s="2" t="s">
        <v>360</v>
      </c>
      <c r="B80" t="s">
        <v>361</v>
      </c>
      <c r="C80">
        <v>1726</v>
      </c>
      <c r="D80">
        <v>12</v>
      </c>
      <c r="E80">
        <v>5.77</v>
      </c>
      <c r="F80">
        <v>342</v>
      </c>
      <c r="G80">
        <v>6.7999999999999996E-3</v>
      </c>
      <c r="H80">
        <v>0.15282000000000001</v>
      </c>
      <c r="I80">
        <v>0.87179487179487203</v>
      </c>
      <c r="J80">
        <v>1</v>
      </c>
      <c r="K80" t="s">
        <v>362</v>
      </c>
      <c r="L80">
        <v>1.170428547578068</v>
      </c>
      <c r="M80">
        <v>-1.725008885981123</v>
      </c>
      <c r="N80" t="s">
        <v>363</v>
      </c>
      <c r="O80" t="s">
        <v>364</v>
      </c>
    </row>
    <row r="81" spans="1:15" x14ac:dyDescent="0.25">
      <c r="A81" s="2" t="s">
        <v>365</v>
      </c>
      <c r="B81" t="s">
        <v>366</v>
      </c>
      <c r="C81">
        <v>699</v>
      </c>
      <c r="D81">
        <v>7</v>
      </c>
      <c r="E81">
        <v>2.34</v>
      </c>
      <c r="F81">
        <v>689</v>
      </c>
      <c r="G81">
        <v>7.0400000000000003E-3</v>
      </c>
      <c r="H81">
        <v>0.45373000000000002</v>
      </c>
      <c r="I81">
        <v>0.89113924050632898</v>
      </c>
      <c r="J81">
        <v>1</v>
      </c>
      <c r="K81" t="s">
        <v>367</v>
      </c>
      <c r="L81">
        <v>0.93429722364926282</v>
      </c>
      <c r="M81">
        <v>-1.3758346287681269</v>
      </c>
      <c r="N81" t="s">
        <v>368</v>
      </c>
      <c r="O81" t="s">
        <v>369</v>
      </c>
    </row>
    <row r="82" spans="1:15" x14ac:dyDescent="0.25">
      <c r="A82" s="2" t="s">
        <v>370</v>
      </c>
      <c r="B82" t="s">
        <v>371</v>
      </c>
      <c r="C82">
        <v>701</v>
      </c>
      <c r="D82">
        <v>7</v>
      </c>
      <c r="E82">
        <v>2.34</v>
      </c>
      <c r="F82">
        <v>692</v>
      </c>
      <c r="G82">
        <v>7.1500000000000001E-3</v>
      </c>
      <c r="H82">
        <v>0.45568999999999998</v>
      </c>
      <c r="I82">
        <v>0.89375000000000004</v>
      </c>
      <c r="J82">
        <v>1</v>
      </c>
      <c r="K82" t="s">
        <v>372</v>
      </c>
      <c r="L82">
        <v>0.93429722364926282</v>
      </c>
      <c r="M82">
        <v>-1.3758346287681269</v>
      </c>
      <c r="N82" t="s">
        <v>373</v>
      </c>
      <c r="O82" t="s">
        <v>369</v>
      </c>
    </row>
    <row r="83" spans="1:15" x14ac:dyDescent="0.25">
      <c r="A83" s="2" t="s">
        <v>374</v>
      </c>
      <c r="B83" t="s">
        <v>375</v>
      </c>
      <c r="C83">
        <v>39</v>
      </c>
      <c r="D83">
        <v>2</v>
      </c>
      <c r="E83">
        <v>0.13</v>
      </c>
      <c r="F83">
        <v>283</v>
      </c>
      <c r="G83">
        <v>7.4099999999999999E-3</v>
      </c>
      <c r="H83">
        <v>0.11595</v>
      </c>
      <c r="I83">
        <v>0.91481481481481497</v>
      </c>
      <c r="J83">
        <v>1</v>
      </c>
      <c r="K83" t="s">
        <v>376</v>
      </c>
      <c r="L83">
        <v>0.65659616190133552</v>
      </c>
      <c r="M83">
        <v>-0.43675416140857148</v>
      </c>
      <c r="N83" t="s">
        <v>377</v>
      </c>
      <c r="O83" t="s">
        <v>378</v>
      </c>
    </row>
    <row r="84" spans="1:15" x14ac:dyDescent="0.25">
      <c r="A84" s="2" t="s">
        <v>379</v>
      </c>
      <c r="B84" t="s">
        <v>380</v>
      </c>
      <c r="C84">
        <v>708</v>
      </c>
      <c r="D84">
        <v>7</v>
      </c>
      <c r="E84">
        <v>2.37</v>
      </c>
      <c r="F84">
        <v>581</v>
      </c>
      <c r="G84">
        <v>7.5399999999999998E-3</v>
      </c>
      <c r="H84">
        <v>0.32617000000000002</v>
      </c>
      <c r="I84">
        <v>0.91951219512195104</v>
      </c>
      <c r="J84">
        <v>1</v>
      </c>
      <c r="K84" t="s">
        <v>381</v>
      </c>
      <c r="L84">
        <v>1.022735154793466</v>
      </c>
      <c r="M84">
        <v>-1.5110710341717759</v>
      </c>
      <c r="N84" t="s">
        <v>382</v>
      </c>
      <c r="O84" t="s">
        <v>383</v>
      </c>
    </row>
    <row r="85" spans="1:15" x14ac:dyDescent="0.25">
      <c r="A85" s="2" t="s">
        <v>384</v>
      </c>
      <c r="B85" t="s">
        <v>385</v>
      </c>
      <c r="C85">
        <v>717</v>
      </c>
      <c r="D85">
        <v>7</v>
      </c>
      <c r="E85">
        <v>2.4</v>
      </c>
      <c r="F85">
        <v>712</v>
      </c>
      <c r="G85">
        <v>8.0700000000000008E-3</v>
      </c>
      <c r="H85">
        <v>0.47122000000000003</v>
      </c>
      <c r="I85">
        <v>0.97228915662650595</v>
      </c>
      <c r="J85">
        <v>1</v>
      </c>
      <c r="K85" t="s">
        <v>386</v>
      </c>
      <c r="L85">
        <v>0.93429722364926282</v>
      </c>
      <c r="M85">
        <v>-1.3758346287681269</v>
      </c>
      <c r="N85" t="s">
        <v>387</v>
      </c>
      <c r="O85" t="s">
        <v>388</v>
      </c>
    </row>
    <row r="86" spans="1:15" x14ac:dyDescent="0.25">
      <c r="A86" s="2" t="s">
        <v>389</v>
      </c>
      <c r="B86" t="s">
        <v>390</v>
      </c>
      <c r="C86">
        <v>719</v>
      </c>
      <c r="D86">
        <v>7</v>
      </c>
      <c r="E86">
        <v>2.4</v>
      </c>
      <c r="F86">
        <v>714</v>
      </c>
      <c r="G86">
        <v>8.1899999999999994E-3</v>
      </c>
      <c r="H86">
        <v>0.47315000000000002</v>
      </c>
      <c r="I86">
        <v>0.97499999999999998</v>
      </c>
      <c r="J86">
        <v>1</v>
      </c>
      <c r="K86" t="s">
        <v>391</v>
      </c>
      <c r="L86">
        <v>0.93429722364926282</v>
      </c>
      <c r="M86">
        <v>-1.3758346287681269</v>
      </c>
      <c r="N86" t="s">
        <v>392</v>
      </c>
      <c r="O86" t="s">
        <v>388</v>
      </c>
    </row>
    <row r="87" spans="1:15" x14ac:dyDescent="0.25">
      <c r="A87" s="2" t="s">
        <v>393</v>
      </c>
      <c r="B87" t="s">
        <v>394</v>
      </c>
      <c r="C87">
        <v>1541</v>
      </c>
      <c r="D87">
        <v>11</v>
      </c>
      <c r="E87">
        <v>5.15</v>
      </c>
      <c r="F87">
        <v>968</v>
      </c>
      <c r="G87">
        <v>8.3499999999999998E-3</v>
      </c>
      <c r="H87">
        <v>0.85474000000000006</v>
      </c>
      <c r="I87">
        <v>0.98235294117647098</v>
      </c>
      <c r="J87">
        <v>1</v>
      </c>
      <c r="K87" t="s">
        <v>395</v>
      </c>
      <c r="L87">
        <v>1.1292963998232191</v>
      </c>
      <c r="M87">
        <v>-1.620315321392988</v>
      </c>
      <c r="N87" t="s">
        <v>396</v>
      </c>
      <c r="O87" t="s">
        <v>397</v>
      </c>
    </row>
    <row r="88" spans="1:15" x14ac:dyDescent="0.25">
      <c r="A88" s="2" t="s">
        <v>398</v>
      </c>
      <c r="B88" t="s">
        <v>399</v>
      </c>
      <c r="C88">
        <v>42</v>
      </c>
      <c r="D88">
        <v>2</v>
      </c>
      <c r="E88">
        <v>0.14000000000000001</v>
      </c>
      <c r="F88">
        <v>26</v>
      </c>
      <c r="G88">
        <v>8.5599999999999999E-3</v>
      </c>
      <c r="H88">
        <v>8.5599999999999999E-3</v>
      </c>
      <c r="I88">
        <v>0.99534883720930201</v>
      </c>
      <c r="J88">
        <v>1</v>
      </c>
      <c r="K88" t="s">
        <v>400</v>
      </c>
      <c r="L88">
        <v>0.50044906911202225</v>
      </c>
      <c r="M88">
        <v>-0.41381392924706117</v>
      </c>
      <c r="N88" t="s">
        <v>401</v>
      </c>
      <c r="O88" t="s">
        <v>402</v>
      </c>
    </row>
    <row r="89" spans="1:15" x14ac:dyDescent="0.25">
      <c r="A89" s="2" t="s">
        <v>403</v>
      </c>
      <c r="B89" t="s">
        <v>404</v>
      </c>
      <c r="C89">
        <v>389</v>
      </c>
      <c r="D89">
        <v>5</v>
      </c>
      <c r="E89">
        <v>1.3</v>
      </c>
      <c r="F89">
        <v>1083</v>
      </c>
      <c r="G89">
        <v>8.6700000000000006E-3</v>
      </c>
      <c r="H89">
        <v>1</v>
      </c>
      <c r="I89">
        <v>0.99655172413793103</v>
      </c>
      <c r="J89">
        <v>1</v>
      </c>
      <c r="K89" t="s">
        <v>405</v>
      </c>
      <c r="L89">
        <v>0.87356987373245831</v>
      </c>
      <c r="M89">
        <v>-1.3685412490562481</v>
      </c>
      <c r="N89" t="s">
        <v>406</v>
      </c>
      <c r="O89" t="s">
        <v>407</v>
      </c>
    </row>
    <row r="90" spans="1:15" x14ac:dyDescent="0.25">
      <c r="A90" s="2" t="s">
        <v>408</v>
      </c>
      <c r="B90" t="s">
        <v>409</v>
      </c>
      <c r="C90">
        <v>249</v>
      </c>
      <c r="D90">
        <v>4</v>
      </c>
      <c r="E90">
        <v>0.83</v>
      </c>
      <c r="F90">
        <v>314</v>
      </c>
      <c r="G90">
        <v>8.9800000000000001E-3</v>
      </c>
      <c r="H90">
        <v>0.13657</v>
      </c>
      <c r="I90">
        <v>1</v>
      </c>
      <c r="J90">
        <v>1</v>
      </c>
      <c r="K90" t="s">
        <v>410</v>
      </c>
      <c r="L90">
        <v>0.82926077107103158</v>
      </c>
      <c r="M90">
        <v>-0.92416763305956295</v>
      </c>
      <c r="N90" t="s">
        <v>411</v>
      </c>
      <c r="O90" t="s">
        <v>412</v>
      </c>
    </row>
    <row r="91" spans="1:15" x14ac:dyDescent="0.25">
      <c r="A91" s="2" t="s">
        <v>413</v>
      </c>
      <c r="B91" t="s">
        <v>414</v>
      </c>
      <c r="C91">
        <v>396</v>
      </c>
      <c r="D91">
        <v>5</v>
      </c>
      <c r="E91">
        <v>1.32</v>
      </c>
      <c r="F91">
        <v>832</v>
      </c>
      <c r="G91">
        <v>9.3299999999999998E-3</v>
      </c>
      <c r="H91">
        <v>0.65100000000000002</v>
      </c>
      <c r="I91">
        <v>1</v>
      </c>
      <c r="J91">
        <v>1</v>
      </c>
      <c r="K91" t="s">
        <v>415</v>
      </c>
      <c r="L91">
        <v>0.91610547907463147</v>
      </c>
      <c r="M91">
        <v>-1.2951888093813491</v>
      </c>
      <c r="N91" t="s">
        <v>416</v>
      </c>
      <c r="O91" t="s">
        <v>417</v>
      </c>
    </row>
    <row r="92" spans="1:15" x14ac:dyDescent="0.25">
      <c r="A92" s="2" t="s">
        <v>418</v>
      </c>
      <c r="B92" t="s">
        <v>419</v>
      </c>
      <c r="C92">
        <v>3</v>
      </c>
      <c r="D92">
        <v>1</v>
      </c>
      <c r="E92">
        <v>0.01</v>
      </c>
      <c r="F92">
        <v>1084</v>
      </c>
      <c r="G92">
        <v>9.9900000000000006E-3</v>
      </c>
      <c r="H92">
        <v>1</v>
      </c>
      <c r="I92">
        <v>1</v>
      </c>
      <c r="J92">
        <v>1</v>
      </c>
      <c r="K92" t="s">
        <v>420</v>
      </c>
      <c r="L92">
        <v>0.49015380739786463</v>
      </c>
      <c r="M92">
        <v>0.49015380739786463</v>
      </c>
      <c r="N92" t="s">
        <v>311</v>
      </c>
    </row>
    <row r="93" spans="1:15" x14ac:dyDescent="0.25">
      <c r="A93" s="2" t="s">
        <v>421</v>
      </c>
      <c r="B93" t="s">
        <v>422</v>
      </c>
      <c r="C93">
        <v>3</v>
      </c>
      <c r="D93">
        <v>1</v>
      </c>
      <c r="E93">
        <v>0.01</v>
      </c>
      <c r="F93">
        <v>28</v>
      </c>
      <c r="G93">
        <v>9.9900000000000006E-3</v>
      </c>
      <c r="H93">
        <v>9.9900000000000006E-3</v>
      </c>
      <c r="I93">
        <v>1</v>
      </c>
      <c r="J93">
        <v>1</v>
      </c>
      <c r="K93" t="s">
        <v>423</v>
      </c>
      <c r="L93">
        <v>0.22745670643470939</v>
      </c>
      <c r="M93">
        <v>0.22745670643470939</v>
      </c>
      <c r="N93" t="s">
        <v>424</v>
      </c>
      <c r="O93" t="s">
        <v>425</v>
      </c>
    </row>
    <row r="94" spans="1:15" x14ac:dyDescent="0.25">
      <c r="A94" s="2" t="s">
        <v>426</v>
      </c>
      <c r="B94" t="s">
        <v>427</v>
      </c>
      <c r="C94">
        <v>3</v>
      </c>
      <c r="D94">
        <v>1</v>
      </c>
      <c r="E94">
        <v>0.01</v>
      </c>
      <c r="F94">
        <v>1085</v>
      </c>
      <c r="G94">
        <v>9.9900000000000006E-3</v>
      </c>
      <c r="H94">
        <v>1</v>
      </c>
      <c r="I94">
        <v>1</v>
      </c>
      <c r="J94">
        <v>1</v>
      </c>
      <c r="K94" t="s">
        <v>428</v>
      </c>
      <c r="L94">
        <v>0.17000006450159419</v>
      </c>
      <c r="M94">
        <v>0.17000006450159419</v>
      </c>
      <c r="N94" t="s">
        <v>241</v>
      </c>
    </row>
    <row r="95" spans="1:15" x14ac:dyDescent="0.25">
      <c r="A95" s="2" t="s">
        <v>429</v>
      </c>
      <c r="B95" t="s">
        <v>430</v>
      </c>
      <c r="C95">
        <v>3</v>
      </c>
      <c r="D95">
        <v>1</v>
      </c>
      <c r="E95">
        <v>0.01</v>
      </c>
      <c r="F95">
        <v>29</v>
      </c>
      <c r="G95">
        <v>9.9900000000000006E-3</v>
      </c>
      <c r="H95">
        <v>9.9900000000000006E-3</v>
      </c>
      <c r="I95">
        <v>1</v>
      </c>
      <c r="J95">
        <v>1</v>
      </c>
      <c r="K95" t="s">
        <v>431</v>
      </c>
      <c r="L95">
        <v>0.17000006450159419</v>
      </c>
      <c r="M95">
        <v>0.17000006450159419</v>
      </c>
      <c r="N95" t="s">
        <v>241</v>
      </c>
    </row>
    <row r="96" spans="1:15" x14ac:dyDescent="0.25">
      <c r="A96" s="2" t="s">
        <v>432</v>
      </c>
      <c r="B96" t="s">
        <v>433</v>
      </c>
      <c r="C96">
        <v>3</v>
      </c>
      <c r="D96">
        <v>1</v>
      </c>
      <c r="E96">
        <v>0.01</v>
      </c>
      <c r="F96">
        <v>1086</v>
      </c>
      <c r="G96">
        <v>9.9900000000000006E-3</v>
      </c>
      <c r="H96">
        <v>1</v>
      </c>
      <c r="I96">
        <v>1</v>
      </c>
      <c r="J96">
        <v>1</v>
      </c>
      <c r="K96" t="s">
        <v>434</v>
      </c>
      <c r="L96">
        <v>0.5319434155178776</v>
      </c>
      <c r="M96">
        <v>0.5319434155178776</v>
      </c>
      <c r="N96" t="s">
        <v>311</v>
      </c>
    </row>
    <row r="97" spans="1:15" x14ac:dyDescent="0.25">
      <c r="A97" s="2" t="s">
        <v>435</v>
      </c>
      <c r="B97" t="s">
        <v>436</v>
      </c>
      <c r="C97">
        <v>3</v>
      </c>
      <c r="D97">
        <v>1</v>
      </c>
      <c r="E97">
        <v>0.01</v>
      </c>
      <c r="F97">
        <v>30</v>
      </c>
      <c r="G97">
        <v>9.9900000000000006E-3</v>
      </c>
      <c r="H97">
        <v>9.9900000000000006E-3</v>
      </c>
      <c r="I97">
        <v>1</v>
      </c>
      <c r="J97">
        <v>1</v>
      </c>
      <c r="K97" t="s">
        <v>437</v>
      </c>
      <c r="L97">
        <v>0.23410859141108631</v>
      </c>
      <c r="M97">
        <v>0.23410859141108631</v>
      </c>
      <c r="N97" t="s">
        <v>227</v>
      </c>
    </row>
    <row r="98" spans="1:15" x14ac:dyDescent="0.25">
      <c r="A98" s="2" t="s">
        <v>438</v>
      </c>
      <c r="B98" t="s">
        <v>439</v>
      </c>
      <c r="C98">
        <v>3</v>
      </c>
      <c r="D98">
        <v>1</v>
      </c>
      <c r="E98">
        <v>0.01</v>
      </c>
      <c r="F98">
        <v>31</v>
      </c>
      <c r="G98">
        <v>9.9900000000000006E-3</v>
      </c>
      <c r="H98">
        <v>9.9900000000000006E-3</v>
      </c>
      <c r="I98">
        <v>1</v>
      </c>
      <c r="J98">
        <v>1</v>
      </c>
      <c r="K98" t="s">
        <v>440</v>
      </c>
      <c r="L98">
        <v>-4.4045699617127662E-2</v>
      </c>
      <c r="M98">
        <v>-4.4045699617127662E-2</v>
      </c>
      <c r="N98" t="s">
        <v>227</v>
      </c>
      <c r="O98" t="s">
        <v>441</v>
      </c>
    </row>
    <row r="99" spans="1:15" x14ac:dyDescent="0.25">
      <c r="A99" s="2" t="s">
        <v>442</v>
      </c>
      <c r="B99" t="s">
        <v>443</v>
      </c>
      <c r="C99">
        <v>46</v>
      </c>
      <c r="D99">
        <v>2</v>
      </c>
      <c r="E99">
        <v>0.15</v>
      </c>
      <c r="F99">
        <v>32</v>
      </c>
      <c r="G99">
        <v>1.0200000000000001E-2</v>
      </c>
      <c r="H99">
        <v>1.0200000000000001E-2</v>
      </c>
      <c r="I99">
        <v>1</v>
      </c>
      <c r="J99">
        <v>1</v>
      </c>
      <c r="K99" t="s">
        <v>444</v>
      </c>
      <c r="L99">
        <v>0.57982373419486577</v>
      </c>
      <c r="M99">
        <v>-0.55723236743690663</v>
      </c>
      <c r="N99" t="s">
        <v>445</v>
      </c>
      <c r="O99" t="s">
        <v>446</v>
      </c>
    </row>
    <row r="100" spans="1:15" x14ac:dyDescent="0.25">
      <c r="A100" s="2" t="s">
        <v>447</v>
      </c>
      <c r="B100" t="s">
        <v>448</v>
      </c>
      <c r="C100">
        <v>46</v>
      </c>
      <c r="D100">
        <v>2</v>
      </c>
      <c r="E100">
        <v>0.15</v>
      </c>
      <c r="F100">
        <v>33</v>
      </c>
      <c r="G100">
        <v>1.0200000000000001E-2</v>
      </c>
      <c r="H100">
        <v>1.0200000000000001E-2</v>
      </c>
      <c r="I100">
        <v>1</v>
      </c>
      <c r="J100">
        <v>1</v>
      </c>
      <c r="K100" t="s">
        <v>449</v>
      </c>
      <c r="L100">
        <v>0.57982373419486577</v>
      </c>
      <c r="M100">
        <v>-0.55723236743690663</v>
      </c>
      <c r="N100" t="s">
        <v>445</v>
      </c>
      <c r="O100" t="s">
        <v>446</v>
      </c>
    </row>
    <row r="101" spans="1:15" x14ac:dyDescent="0.25">
      <c r="A101" s="2" t="s">
        <v>450</v>
      </c>
      <c r="B101" t="s">
        <v>451</v>
      </c>
      <c r="C101">
        <v>46</v>
      </c>
      <c r="D101">
        <v>2</v>
      </c>
      <c r="E101">
        <v>0.15</v>
      </c>
      <c r="F101">
        <v>34</v>
      </c>
      <c r="G101">
        <v>1.0200000000000001E-2</v>
      </c>
      <c r="H101">
        <v>1.0200000000000001E-2</v>
      </c>
      <c r="I101">
        <v>1</v>
      </c>
      <c r="J101">
        <v>1</v>
      </c>
      <c r="K101" t="s">
        <v>449</v>
      </c>
      <c r="L101">
        <v>0.57982373419486577</v>
      </c>
      <c r="M101">
        <v>-0.55723236743690663</v>
      </c>
      <c r="N101" t="s">
        <v>445</v>
      </c>
      <c r="O101" t="s">
        <v>446</v>
      </c>
    </row>
    <row r="102" spans="1:15" x14ac:dyDescent="0.25">
      <c r="A102" s="2" t="s">
        <v>452</v>
      </c>
      <c r="B102" t="s">
        <v>453</v>
      </c>
      <c r="C102">
        <v>139</v>
      </c>
      <c r="D102">
        <v>3</v>
      </c>
      <c r="E102">
        <v>0.46</v>
      </c>
      <c r="F102">
        <v>35</v>
      </c>
      <c r="G102">
        <v>1.0869999999999999E-2</v>
      </c>
      <c r="H102">
        <v>1.0869999999999999E-2</v>
      </c>
      <c r="I102">
        <v>1</v>
      </c>
      <c r="J102">
        <v>1</v>
      </c>
      <c r="K102" t="s">
        <v>454</v>
      </c>
      <c r="L102">
        <v>0.74966810738737322</v>
      </c>
      <c r="M102">
        <v>-0.76272065671964318</v>
      </c>
      <c r="N102" t="s">
        <v>455</v>
      </c>
      <c r="O102" t="s">
        <v>456</v>
      </c>
    </row>
    <row r="103" spans="1:15" x14ac:dyDescent="0.25">
      <c r="A103" s="2" t="s">
        <v>457</v>
      </c>
      <c r="B103" t="s">
        <v>458</v>
      </c>
      <c r="C103">
        <v>967</v>
      </c>
      <c r="D103">
        <v>8</v>
      </c>
      <c r="E103">
        <v>3.23</v>
      </c>
      <c r="F103">
        <v>641</v>
      </c>
      <c r="G103">
        <v>1.189E-2</v>
      </c>
      <c r="H103">
        <v>0.39223999999999998</v>
      </c>
      <c r="I103">
        <v>1</v>
      </c>
      <c r="J103">
        <v>1</v>
      </c>
      <c r="K103" t="s">
        <v>459</v>
      </c>
      <c r="L103">
        <v>0.91921152546936002</v>
      </c>
      <c r="M103">
        <v>-1.5014205736173709</v>
      </c>
      <c r="N103" t="s">
        <v>460</v>
      </c>
      <c r="O103" t="s">
        <v>461</v>
      </c>
    </row>
    <row r="104" spans="1:15" x14ac:dyDescent="0.25">
      <c r="A104" s="2" t="s">
        <v>462</v>
      </c>
      <c r="B104" t="s">
        <v>463</v>
      </c>
      <c r="C104">
        <v>50</v>
      </c>
      <c r="D104">
        <v>2</v>
      </c>
      <c r="E104">
        <v>0.17</v>
      </c>
      <c r="F104">
        <v>36</v>
      </c>
      <c r="G104">
        <v>1.1979999999999999E-2</v>
      </c>
      <c r="H104">
        <v>1.1979999999999999E-2</v>
      </c>
      <c r="I104">
        <v>1</v>
      </c>
      <c r="J104">
        <v>1</v>
      </c>
      <c r="K104" t="s">
        <v>464</v>
      </c>
      <c r="L104">
        <v>0.57982373419486577</v>
      </c>
      <c r="M104">
        <v>-0.61152439113877155</v>
      </c>
      <c r="N104" t="s">
        <v>445</v>
      </c>
      <c r="O104" t="s">
        <v>465</v>
      </c>
    </row>
    <row r="105" spans="1:15" x14ac:dyDescent="0.25">
      <c r="A105" s="2" t="s">
        <v>466</v>
      </c>
      <c r="B105" t="s">
        <v>467</v>
      </c>
      <c r="C105">
        <v>147</v>
      </c>
      <c r="D105">
        <v>3</v>
      </c>
      <c r="E105">
        <v>0.49</v>
      </c>
      <c r="F105">
        <v>37</v>
      </c>
      <c r="G105">
        <v>1.264E-2</v>
      </c>
      <c r="H105">
        <v>1.264E-2</v>
      </c>
      <c r="I105">
        <v>1</v>
      </c>
      <c r="J105">
        <v>1</v>
      </c>
      <c r="K105" t="s">
        <v>468</v>
      </c>
      <c r="L105">
        <v>0.8210251886752753</v>
      </c>
      <c r="M105">
        <v>-1.1409797868475231</v>
      </c>
      <c r="N105" t="s">
        <v>469</v>
      </c>
      <c r="O105" t="s">
        <v>470</v>
      </c>
    </row>
    <row r="106" spans="1:15" x14ac:dyDescent="0.25">
      <c r="A106" s="2" t="s">
        <v>471</v>
      </c>
      <c r="B106" t="s">
        <v>472</v>
      </c>
      <c r="C106">
        <v>4</v>
      </c>
      <c r="D106">
        <v>1</v>
      </c>
      <c r="E106">
        <v>0.01</v>
      </c>
      <c r="F106">
        <v>1087</v>
      </c>
      <c r="G106">
        <v>1.3299999999999999E-2</v>
      </c>
      <c r="H106">
        <v>1</v>
      </c>
      <c r="I106">
        <v>1</v>
      </c>
      <c r="J106">
        <v>1</v>
      </c>
      <c r="K106" t="s">
        <v>473</v>
      </c>
      <c r="L106">
        <v>0.178927272887206</v>
      </c>
      <c r="M106">
        <v>0.178927272887206</v>
      </c>
      <c r="N106" t="s">
        <v>474</v>
      </c>
      <c r="O106" t="s">
        <v>56</v>
      </c>
    </row>
    <row r="107" spans="1:15" x14ac:dyDescent="0.25">
      <c r="A107" s="2" t="s">
        <v>475</v>
      </c>
      <c r="B107" t="s">
        <v>476</v>
      </c>
      <c r="C107">
        <v>4</v>
      </c>
      <c r="D107">
        <v>1</v>
      </c>
      <c r="E107">
        <v>0.01</v>
      </c>
      <c r="F107">
        <v>38</v>
      </c>
      <c r="G107">
        <v>1.3299999999999999E-2</v>
      </c>
      <c r="H107">
        <v>1.3299999999999999E-2</v>
      </c>
      <c r="I107">
        <v>1</v>
      </c>
      <c r="J107">
        <v>1</v>
      </c>
      <c r="K107" t="s">
        <v>477</v>
      </c>
      <c r="L107">
        <v>8.4049096736211498E-2</v>
      </c>
      <c r="M107">
        <v>8.4049096736211498E-2</v>
      </c>
      <c r="N107" t="s">
        <v>231</v>
      </c>
    </row>
    <row r="108" spans="1:15" x14ac:dyDescent="0.25">
      <c r="A108" s="2" t="s">
        <v>478</v>
      </c>
      <c r="B108" t="s">
        <v>479</v>
      </c>
      <c r="C108">
        <v>4</v>
      </c>
      <c r="D108">
        <v>1</v>
      </c>
      <c r="E108">
        <v>0.01</v>
      </c>
      <c r="F108">
        <v>1088</v>
      </c>
      <c r="G108">
        <v>1.3299999999999999E-2</v>
      </c>
      <c r="H108">
        <v>1</v>
      </c>
      <c r="I108">
        <v>1</v>
      </c>
      <c r="J108">
        <v>1</v>
      </c>
      <c r="K108" t="s">
        <v>480</v>
      </c>
      <c r="L108">
        <v>5.9765814578162241E-2</v>
      </c>
      <c r="M108">
        <v>5.9765814578162241E-2</v>
      </c>
      <c r="N108" t="s">
        <v>340</v>
      </c>
      <c r="O108" t="s">
        <v>341</v>
      </c>
    </row>
    <row r="109" spans="1:15" x14ac:dyDescent="0.25">
      <c r="A109" s="2" t="s">
        <v>481</v>
      </c>
      <c r="B109" t="s">
        <v>482</v>
      </c>
      <c r="C109">
        <v>4</v>
      </c>
      <c r="D109">
        <v>1</v>
      </c>
      <c r="E109">
        <v>0.01</v>
      </c>
      <c r="F109">
        <v>39</v>
      </c>
      <c r="G109">
        <v>1.3299999999999999E-2</v>
      </c>
      <c r="H109">
        <v>1.3299999999999999E-2</v>
      </c>
      <c r="I109">
        <v>1</v>
      </c>
      <c r="J109">
        <v>1</v>
      </c>
      <c r="K109" t="s">
        <v>483</v>
      </c>
      <c r="L109">
        <v>0.38232306329310262</v>
      </c>
      <c r="M109">
        <v>0.38232306329310262</v>
      </c>
      <c r="N109" t="s">
        <v>484</v>
      </c>
    </row>
    <row r="110" spans="1:15" x14ac:dyDescent="0.25">
      <c r="A110" s="2" t="s">
        <v>485</v>
      </c>
      <c r="B110" t="s">
        <v>486</v>
      </c>
      <c r="C110">
        <v>53</v>
      </c>
      <c r="D110">
        <v>2</v>
      </c>
      <c r="E110">
        <v>0.18</v>
      </c>
      <c r="F110">
        <v>343</v>
      </c>
      <c r="G110">
        <v>1.3390000000000001E-2</v>
      </c>
      <c r="H110">
        <v>0.15529999999999999</v>
      </c>
      <c r="I110">
        <v>1</v>
      </c>
      <c r="J110">
        <v>1</v>
      </c>
      <c r="K110" t="s">
        <v>487</v>
      </c>
      <c r="L110">
        <v>0.68983265344796574</v>
      </c>
      <c r="M110">
        <v>-0.76862221204427561</v>
      </c>
      <c r="N110" t="s">
        <v>488</v>
      </c>
      <c r="O110" t="s">
        <v>489</v>
      </c>
    </row>
    <row r="111" spans="1:15" x14ac:dyDescent="0.25">
      <c r="A111" s="2" t="s">
        <v>490</v>
      </c>
      <c r="B111" t="s">
        <v>491</v>
      </c>
      <c r="C111">
        <v>53</v>
      </c>
      <c r="D111">
        <v>2</v>
      </c>
      <c r="E111">
        <v>0.18</v>
      </c>
      <c r="F111">
        <v>40</v>
      </c>
      <c r="G111">
        <v>1.3390000000000001E-2</v>
      </c>
      <c r="H111">
        <v>1.3390000000000001E-2</v>
      </c>
      <c r="I111">
        <v>1</v>
      </c>
      <c r="J111">
        <v>1</v>
      </c>
      <c r="K111" t="s">
        <v>492</v>
      </c>
      <c r="L111">
        <v>0.61865908161605565</v>
      </c>
      <c r="M111">
        <v>-0.59966674336677772</v>
      </c>
      <c r="N111" t="s">
        <v>493</v>
      </c>
      <c r="O111" t="s">
        <v>494</v>
      </c>
    </row>
    <row r="112" spans="1:15" x14ac:dyDescent="0.25">
      <c r="A112" s="2" t="s">
        <v>495</v>
      </c>
      <c r="B112" t="s">
        <v>496</v>
      </c>
      <c r="C112">
        <v>54</v>
      </c>
      <c r="D112">
        <v>2</v>
      </c>
      <c r="E112">
        <v>0.18</v>
      </c>
      <c r="F112">
        <v>41</v>
      </c>
      <c r="G112">
        <v>1.388E-2</v>
      </c>
      <c r="H112">
        <v>1.388E-2</v>
      </c>
      <c r="I112">
        <v>1</v>
      </c>
      <c r="J112">
        <v>1</v>
      </c>
      <c r="K112" t="s">
        <v>497</v>
      </c>
      <c r="L112">
        <v>0.52605454466452328</v>
      </c>
      <c r="M112">
        <v>-0.51088744265000341</v>
      </c>
      <c r="N112" t="s">
        <v>498</v>
      </c>
      <c r="O112" t="s">
        <v>499</v>
      </c>
    </row>
    <row r="113" spans="1:15" x14ac:dyDescent="0.25">
      <c r="A113" s="2" t="s">
        <v>500</v>
      </c>
      <c r="B113" t="s">
        <v>501</v>
      </c>
      <c r="C113">
        <v>54</v>
      </c>
      <c r="D113">
        <v>2</v>
      </c>
      <c r="E113">
        <v>0.18</v>
      </c>
      <c r="F113">
        <v>42</v>
      </c>
      <c r="G113">
        <v>1.388E-2</v>
      </c>
      <c r="H113">
        <v>1.388E-2</v>
      </c>
      <c r="I113">
        <v>1</v>
      </c>
      <c r="J113">
        <v>1</v>
      </c>
      <c r="K113" t="s">
        <v>502</v>
      </c>
      <c r="L113">
        <v>0.52605454466452328</v>
      </c>
      <c r="M113">
        <v>-0.51088744265000341</v>
      </c>
      <c r="N113" t="s">
        <v>498</v>
      </c>
      <c r="O113" t="s">
        <v>499</v>
      </c>
    </row>
    <row r="114" spans="1:15" x14ac:dyDescent="0.25">
      <c r="A114" s="2" t="s">
        <v>503</v>
      </c>
      <c r="B114" t="s">
        <v>501</v>
      </c>
      <c r="C114">
        <v>54</v>
      </c>
      <c r="D114">
        <v>2</v>
      </c>
      <c r="E114">
        <v>0.18</v>
      </c>
      <c r="F114">
        <v>43</v>
      </c>
      <c r="G114">
        <v>1.388E-2</v>
      </c>
      <c r="H114">
        <v>1.388E-2</v>
      </c>
      <c r="I114">
        <v>1</v>
      </c>
      <c r="J114">
        <v>1</v>
      </c>
      <c r="K114" t="s">
        <v>504</v>
      </c>
      <c r="L114">
        <v>0.52605454466452328</v>
      </c>
      <c r="M114">
        <v>-0.51088744265000341</v>
      </c>
      <c r="N114" t="s">
        <v>498</v>
      </c>
      <c r="O114" t="s">
        <v>499</v>
      </c>
    </row>
    <row r="115" spans="1:15" x14ac:dyDescent="0.25">
      <c r="A115" s="2" t="s">
        <v>505</v>
      </c>
      <c r="B115" t="s">
        <v>506</v>
      </c>
      <c r="C115">
        <v>810</v>
      </c>
      <c r="D115">
        <v>7</v>
      </c>
      <c r="E115">
        <v>2.71</v>
      </c>
      <c r="F115">
        <v>44</v>
      </c>
      <c r="G115">
        <v>1.529E-2</v>
      </c>
      <c r="H115">
        <v>1.529E-2</v>
      </c>
      <c r="I115">
        <v>1</v>
      </c>
      <c r="J115">
        <v>1</v>
      </c>
      <c r="K115" t="s">
        <v>507</v>
      </c>
      <c r="L115">
        <v>1.1013549495774251</v>
      </c>
      <c r="M115">
        <v>-1.4205788383655791</v>
      </c>
      <c r="N115" t="s">
        <v>508</v>
      </c>
      <c r="O115" t="s">
        <v>509</v>
      </c>
    </row>
    <row r="116" spans="1:15" x14ac:dyDescent="0.25">
      <c r="A116" s="2" t="s">
        <v>510</v>
      </c>
      <c r="B116" t="s">
        <v>511</v>
      </c>
      <c r="C116">
        <v>161</v>
      </c>
      <c r="D116">
        <v>3</v>
      </c>
      <c r="E116">
        <v>0.54</v>
      </c>
      <c r="F116">
        <v>45</v>
      </c>
      <c r="G116">
        <v>1.6129999999999999E-2</v>
      </c>
      <c r="H116">
        <v>1.6129999999999999E-2</v>
      </c>
      <c r="I116">
        <v>1</v>
      </c>
      <c r="J116">
        <v>1</v>
      </c>
      <c r="K116" t="s">
        <v>512</v>
      </c>
      <c r="L116">
        <v>0.8210251886752753</v>
      </c>
      <c r="M116">
        <v>-1.1409797868475231</v>
      </c>
      <c r="N116" t="s">
        <v>513</v>
      </c>
      <c r="O116" t="s">
        <v>470</v>
      </c>
    </row>
    <row r="117" spans="1:15" x14ac:dyDescent="0.25">
      <c r="A117" s="2" t="s">
        <v>514</v>
      </c>
      <c r="B117" t="s">
        <v>515</v>
      </c>
      <c r="C117">
        <v>5</v>
      </c>
      <c r="D117">
        <v>1</v>
      </c>
      <c r="E117">
        <v>0.02</v>
      </c>
      <c r="F117">
        <v>46</v>
      </c>
      <c r="G117">
        <v>1.66E-2</v>
      </c>
      <c r="H117">
        <v>1.66E-2</v>
      </c>
      <c r="I117">
        <v>1</v>
      </c>
      <c r="J117">
        <v>1</v>
      </c>
      <c r="K117" t="s">
        <v>516</v>
      </c>
      <c r="L117">
        <v>0.30526778189359199</v>
      </c>
      <c r="M117">
        <v>0.30526778189359199</v>
      </c>
      <c r="N117" t="s">
        <v>517</v>
      </c>
    </row>
    <row r="118" spans="1:15" x14ac:dyDescent="0.25">
      <c r="A118" s="2" t="s">
        <v>518</v>
      </c>
      <c r="B118" t="s">
        <v>519</v>
      </c>
      <c r="C118">
        <v>5</v>
      </c>
      <c r="D118">
        <v>1</v>
      </c>
      <c r="E118">
        <v>0.02</v>
      </c>
      <c r="F118">
        <v>47</v>
      </c>
      <c r="G118">
        <v>1.66E-2</v>
      </c>
      <c r="H118">
        <v>1.66E-2</v>
      </c>
      <c r="I118">
        <v>1</v>
      </c>
      <c r="J118">
        <v>1</v>
      </c>
      <c r="K118" t="s">
        <v>520</v>
      </c>
      <c r="L118">
        <v>0.13782027157761309</v>
      </c>
      <c r="M118">
        <v>0.13782027157761309</v>
      </c>
      <c r="N118" t="s">
        <v>258</v>
      </c>
    </row>
    <row r="119" spans="1:15" x14ac:dyDescent="0.25">
      <c r="A119" s="2" t="s">
        <v>521</v>
      </c>
      <c r="B119" t="s">
        <v>236</v>
      </c>
      <c r="C119">
        <v>5</v>
      </c>
      <c r="D119">
        <v>1</v>
      </c>
      <c r="E119">
        <v>0.02</v>
      </c>
      <c r="F119">
        <v>1089</v>
      </c>
      <c r="G119">
        <v>1.66E-2</v>
      </c>
      <c r="H119">
        <v>1</v>
      </c>
      <c r="I119">
        <v>1</v>
      </c>
      <c r="J119">
        <v>1</v>
      </c>
      <c r="K119" t="s">
        <v>522</v>
      </c>
      <c r="L119">
        <v>1.303645030867078E-2</v>
      </c>
      <c r="M119">
        <v>1.303645030867078E-2</v>
      </c>
      <c r="N119" t="s">
        <v>231</v>
      </c>
      <c r="O119" t="s">
        <v>523</v>
      </c>
    </row>
    <row r="120" spans="1:15" x14ac:dyDescent="0.25">
      <c r="A120" s="2" t="s">
        <v>524</v>
      </c>
      <c r="B120" t="s">
        <v>525</v>
      </c>
      <c r="C120">
        <v>5</v>
      </c>
      <c r="D120">
        <v>1</v>
      </c>
      <c r="E120">
        <v>0.02</v>
      </c>
      <c r="F120">
        <v>48</v>
      </c>
      <c r="G120">
        <v>1.66E-2</v>
      </c>
      <c r="H120">
        <v>1.66E-2</v>
      </c>
      <c r="I120">
        <v>1</v>
      </c>
      <c r="J120">
        <v>1</v>
      </c>
      <c r="K120" t="s">
        <v>526</v>
      </c>
      <c r="L120">
        <v>2.446667697840299E-2</v>
      </c>
      <c r="M120">
        <v>2.446667697840299E-2</v>
      </c>
      <c r="N120" t="s">
        <v>227</v>
      </c>
      <c r="O120" t="s">
        <v>527</v>
      </c>
    </row>
    <row r="121" spans="1:15" x14ac:dyDescent="0.25">
      <c r="A121" s="2" t="s">
        <v>528</v>
      </c>
      <c r="B121" t="s">
        <v>529</v>
      </c>
      <c r="C121">
        <v>5</v>
      </c>
      <c r="D121">
        <v>1</v>
      </c>
      <c r="E121">
        <v>0.02</v>
      </c>
      <c r="F121">
        <v>1090</v>
      </c>
      <c r="G121">
        <v>1.66E-2</v>
      </c>
      <c r="H121">
        <v>1</v>
      </c>
      <c r="I121">
        <v>1</v>
      </c>
      <c r="J121">
        <v>1</v>
      </c>
      <c r="K121" t="s">
        <v>530</v>
      </c>
      <c r="L121">
        <v>0.37171269880545321</v>
      </c>
      <c r="M121">
        <v>0.37171269880545321</v>
      </c>
      <c r="N121" t="s">
        <v>531</v>
      </c>
    </row>
    <row r="122" spans="1:15" x14ac:dyDescent="0.25">
      <c r="A122" s="2" t="s">
        <v>532</v>
      </c>
      <c r="B122" t="s">
        <v>533</v>
      </c>
      <c r="C122">
        <v>5</v>
      </c>
      <c r="D122">
        <v>1</v>
      </c>
      <c r="E122">
        <v>0.02</v>
      </c>
      <c r="F122">
        <v>49</v>
      </c>
      <c r="G122">
        <v>1.66E-2</v>
      </c>
      <c r="H122">
        <v>1.66E-2</v>
      </c>
      <c r="I122">
        <v>1</v>
      </c>
      <c r="J122">
        <v>1</v>
      </c>
      <c r="K122" t="s">
        <v>534</v>
      </c>
      <c r="L122">
        <v>0.30469759580558381</v>
      </c>
      <c r="M122">
        <v>0.30469759580558381</v>
      </c>
      <c r="N122" t="s">
        <v>484</v>
      </c>
    </row>
    <row r="123" spans="1:15" x14ac:dyDescent="0.25">
      <c r="A123" s="2" t="s">
        <v>535</v>
      </c>
      <c r="B123" t="s">
        <v>536</v>
      </c>
      <c r="C123">
        <v>60</v>
      </c>
      <c r="D123">
        <v>2</v>
      </c>
      <c r="E123">
        <v>0.2</v>
      </c>
      <c r="F123">
        <v>50</v>
      </c>
      <c r="G123">
        <v>1.695E-2</v>
      </c>
      <c r="H123">
        <v>1.695E-2</v>
      </c>
      <c r="I123">
        <v>1</v>
      </c>
      <c r="J123">
        <v>1</v>
      </c>
      <c r="K123" t="s">
        <v>537</v>
      </c>
      <c r="L123">
        <v>0.66714202434885228</v>
      </c>
      <c r="M123">
        <v>-0.81184612441633897</v>
      </c>
      <c r="N123" t="s">
        <v>538</v>
      </c>
      <c r="O123" t="s">
        <v>539</v>
      </c>
    </row>
    <row r="124" spans="1:15" x14ac:dyDescent="0.25">
      <c r="A124" s="2" t="s">
        <v>540</v>
      </c>
      <c r="B124" t="s">
        <v>541</v>
      </c>
      <c r="C124">
        <v>60</v>
      </c>
      <c r="D124">
        <v>2</v>
      </c>
      <c r="E124">
        <v>0.2</v>
      </c>
      <c r="F124">
        <v>51</v>
      </c>
      <c r="G124">
        <v>1.695E-2</v>
      </c>
      <c r="H124">
        <v>1.695E-2</v>
      </c>
      <c r="I124">
        <v>1</v>
      </c>
      <c r="J124">
        <v>1</v>
      </c>
      <c r="K124" t="s">
        <v>542</v>
      </c>
      <c r="L124">
        <v>0.63167217279597021</v>
      </c>
      <c r="M124">
        <v>-0.61100223884806082</v>
      </c>
      <c r="N124" t="s">
        <v>543</v>
      </c>
      <c r="O124" t="s">
        <v>544</v>
      </c>
    </row>
    <row r="125" spans="1:15" x14ac:dyDescent="0.25">
      <c r="A125" s="2" t="s">
        <v>545</v>
      </c>
      <c r="B125" t="s">
        <v>546</v>
      </c>
      <c r="C125">
        <v>463</v>
      </c>
      <c r="D125">
        <v>5</v>
      </c>
      <c r="E125">
        <v>1.55</v>
      </c>
      <c r="F125">
        <v>1091</v>
      </c>
      <c r="G125">
        <v>1.7489999999999999E-2</v>
      </c>
      <c r="H125">
        <v>1</v>
      </c>
      <c r="I125">
        <v>1</v>
      </c>
      <c r="J125">
        <v>1</v>
      </c>
      <c r="K125" t="s">
        <v>547</v>
      </c>
      <c r="L125">
        <v>0.98244029427923374</v>
      </c>
      <c r="M125">
        <v>-1.3871772999756149</v>
      </c>
      <c r="N125" t="s">
        <v>548</v>
      </c>
      <c r="O125" t="s">
        <v>549</v>
      </c>
    </row>
    <row r="126" spans="1:15" x14ac:dyDescent="0.25">
      <c r="A126" s="2" t="s">
        <v>550</v>
      </c>
      <c r="B126" t="s">
        <v>551</v>
      </c>
      <c r="C126">
        <v>166</v>
      </c>
      <c r="D126">
        <v>3</v>
      </c>
      <c r="E126">
        <v>0.55000000000000004</v>
      </c>
      <c r="F126">
        <v>1092</v>
      </c>
      <c r="G126">
        <v>1.7489999999999999E-2</v>
      </c>
      <c r="H126">
        <v>1</v>
      </c>
      <c r="I126">
        <v>1</v>
      </c>
      <c r="J126">
        <v>1</v>
      </c>
      <c r="K126" t="s">
        <v>552</v>
      </c>
      <c r="L126">
        <v>0.6954350340958404</v>
      </c>
      <c r="M126">
        <v>-1.1023749685435731</v>
      </c>
      <c r="N126" t="s">
        <v>553</v>
      </c>
      <c r="O126" t="s">
        <v>554</v>
      </c>
    </row>
    <row r="127" spans="1:15" x14ac:dyDescent="0.25">
      <c r="A127" s="2" t="s">
        <v>555</v>
      </c>
      <c r="B127" t="s">
        <v>556</v>
      </c>
      <c r="C127">
        <v>1260</v>
      </c>
      <c r="D127">
        <v>9</v>
      </c>
      <c r="E127">
        <v>4.21</v>
      </c>
      <c r="F127">
        <v>632</v>
      </c>
      <c r="G127">
        <v>1.8509999999999999E-2</v>
      </c>
      <c r="H127">
        <v>0.37862000000000001</v>
      </c>
      <c r="I127">
        <v>1</v>
      </c>
      <c r="J127">
        <v>1</v>
      </c>
      <c r="K127" t="s">
        <v>557</v>
      </c>
      <c r="L127">
        <v>1.1669300126777951</v>
      </c>
      <c r="M127">
        <v>-1.523800511365464</v>
      </c>
      <c r="N127" t="s">
        <v>558</v>
      </c>
      <c r="O127" t="s">
        <v>559</v>
      </c>
    </row>
    <row r="128" spans="1:15" x14ac:dyDescent="0.25">
      <c r="A128" s="2" t="s">
        <v>560</v>
      </c>
      <c r="B128" t="s">
        <v>561</v>
      </c>
      <c r="C128">
        <v>173</v>
      </c>
      <c r="D128">
        <v>3</v>
      </c>
      <c r="E128">
        <v>0.57999999999999996</v>
      </c>
      <c r="F128">
        <v>261</v>
      </c>
      <c r="G128">
        <v>1.951E-2</v>
      </c>
      <c r="H128">
        <v>0.10593</v>
      </c>
      <c r="I128">
        <v>1</v>
      </c>
      <c r="J128">
        <v>1</v>
      </c>
      <c r="K128" t="s">
        <v>562</v>
      </c>
      <c r="L128">
        <v>0.77448901055889852</v>
      </c>
      <c r="M128">
        <v>-1.074578336295388</v>
      </c>
      <c r="N128" t="s">
        <v>563</v>
      </c>
      <c r="O128" t="s">
        <v>564</v>
      </c>
    </row>
    <row r="129" spans="1:15" x14ac:dyDescent="0.25">
      <c r="A129" s="2" t="s">
        <v>565</v>
      </c>
      <c r="B129" t="s">
        <v>566</v>
      </c>
      <c r="C129">
        <v>6</v>
      </c>
      <c r="D129">
        <v>1</v>
      </c>
      <c r="E129">
        <v>0.02</v>
      </c>
      <c r="F129">
        <v>1093</v>
      </c>
      <c r="G129">
        <v>1.9890000000000001E-2</v>
      </c>
      <c r="H129">
        <v>1</v>
      </c>
      <c r="I129">
        <v>1</v>
      </c>
      <c r="J129">
        <v>1</v>
      </c>
      <c r="K129" t="s">
        <v>567</v>
      </c>
      <c r="L129">
        <v>0.1589389257562116</v>
      </c>
      <c r="M129">
        <v>0.1589389257562116</v>
      </c>
      <c r="N129" t="s">
        <v>568</v>
      </c>
    </row>
    <row r="130" spans="1:15" x14ac:dyDescent="0.25">
      <c r="A130" s="2" t="s">
        <v>569</v>
      </c>
      <c r="B130" t="s">
        <v>570</v>
      </c>
      <c r="C130">
        <v>6</v>
      </c>
      <c r="D130">
        <v>1</v>
      </c>
      <c r="E130">
        <v>0.02</v>
      </c>
      <c r="F130">
        <v>52</v>
      </c>
      <c r="G130">
        <v>1.9890000000000001E-2</v>
      </c>
      <c r="H130">
        <v>1.9890000000000001E-2</v>
      </c>
      <c r="I130">
        <v>1</v>
      </c>
      <c r="J130">
        <v>1</v>
      </c>
      <c r="K130" t="s">
        <v>571</v>
      </c>
      <c r="L130">
        <v>0.192894606036805</v>
      </c>
      <c r="M130">
        <v>0.192894606036805</v>
      </c>
      <c r="N130" t="s">
        <v>572</v>
      </c>
      <c r="O130" t="s">
        <v>425</v>
      </c>
    </row>
    <row r="131" spans="1:15" x14ac:dyDescent="0.25">
      <c r="A131" s="2" t="s">
        <v>573</v>
      </c>
      <c r="B131" t="s">
        <v>574</v>
      </c>
      <c r="C131">
        <v>6</v>
      </c>
      <c r="D131">
        <v>1</v>
      </c>
      <c r="E131">
        <v>0.02</v>
      </c>
      <c r="F131">
        <v>53</v>
      </c>
      <c r="G131">
        <v>1.9890000000000001E-2</v>
      </c>
      <c r="H131">
        <v>1.9890000000000001E-2</v>
      </c>
      <c r="I131">
        <v>1</v>
      </c>
      <c r="J131">
        <v>1</v>
      </c>
      <c r="K131" t="s">
        <v>575</v>
      </c>
      <c r="L131">
        <v>5.4190237541549828E-2</v>
      </c>
      <c r="M131">
        <v>5.4190237541549828E-2</v>
      </c>
      <c r="N131" t="s">
        <v>576</v>
      </c>
    </row>
    <row r="132" spans="1:15" x14ac:dyDescent="0.25">
      <c r="A132" s="2" t="s">
        <v>577</v>
      </c>
      <c r="B132" t="s">
        <v>578</v>
      </c>
      <c r="C132">
        <v>6</v>
      </c>
      <c r="D132">
        <v>1</v>
      </c>
      <c r="E132">
        <v>0.02</v>
      </c>
      <c r="F132">
        <v>54</v>
      </c>
      <c r="G132">
        <v>1.9890000000000001E-2</v>
      </c>
      <c r="H132">
        <v>1.9890000000000001E-2</v>
      </c>
      <c r="I132">
        <v>1</v>
      </c>
      <c r="J132">
        <v>1</v>
      </c>
      <c r="K132" t="s">
        <v>579</v>
      </c>
      <c r="L132">
        <v>0.2119076993365317</v>
      </c>
      <c r="M132">
        <v>0.2119076993365317</v>
      </c>
      <c r="N132" t="s">
        <v>580</v>
      </c>
      <c r="O132" t="s">
        <v>581</v>
      </c>
    </row>
    <row r="133" spans="1:15" x14ac:dyDescent="0.25">
      <c r="A133" s="2" t="s">
        <v>582</v>
      </c>
      <c r="B133" t="s">
        <v>583</v>
      </c>
      <c r="C133">
        <v>6</v>
      </c>
      <c r="D133">
        <v>1</v>
      </c>
      <c r="E133">
        <v>0.02</v>
      </c>
      <c r="F133">
        <v>1094</v>
      </c>
      <c r="G133">
        <v>1.9890000000000001E-2</v>
      </c>
      <c r="H133">
        <v>1</v>
      </c>
      <c r="I133">
        <v>1</v>
      </c>
      <c r="J133">
        <v>1</v>
      </c>
      <c r="K133" t="s">
        <v>584</v>
      </c>
      <c r="L133">
        <v>-0.12337991638682801</v>
      </c>
      <c r="M133">
        <v>-0.12337991638682801</v>
      </c>
      <c r="N133" t="s">
        <v>340</v>
      </c>
      <c r="O133" t="s">
        <v>585</v>
      </c>
    </row>
    <row r="134" spans="1:15" x14ac:dyDescent="0.25">
      <c r="A134" s="2" t="s">
        <v>586</v>
      </c>
      <c r="B134" t="s">
        <v>587</v>
      </c>
      <c r="C134">
        <v>175</v>
      </c>
      <c r="D134">
        <v>3</v>
      </c>
      <c r="E134">
        <v>0.57999999999999996</v>
      </c>
      <c r="F134">
        <v>1095</v>
      </c>
      <c r="G134">
        <v>2.01E-2</v>
      </c>
      <c r="H134">
        <v>1</v>
      </c>
      <c r="I134">
        <v>1</v>
      </c>
      <c r="J134">
        <v>1</v>
      </c>
      <c r="K134" t="s">
        <v>588</v>
      </c>
      <c r="L134">
        <v>0.6954350340958404</v>
      </c>
      <c r="M134">
        <v>-1.1023749685435731</v>
      </c>
      <c r="N134" t="s">
        <v>553</v>
      </c>
      <c r="O134" t="s">
        <v>589</v>
      </c>
    </row>
    <row r="135" spans="1:15" x14ac:dyDescent="0.25">
      <c r="A135" s="2" t="s">
        <v>590</v>
      </c>
      <c r="B135" t="s">
        <v>591</v>
      </c>
      <c r="C135">
        <v>481</v>
      </c>
      <c r="D135">
        <v>5</v>
      </c>
      <c r="E135">
        <v>1.61</v>
      </c>
      <c r="F135">
        <v>1096</v>
      </c>
      <c r="G135">
        <v>2.0299999999999999E-2</v>
      </c>
      <c r="H135">
        <v>1</v>
      </c>
      <c r="I135">
        <v>1</v>
      </c>
      <c r="J135">
        <v>1</v>
      </c>
      <c r="K135" t="s">
        <v>592</v>
      </c>
      <c r="L135">
        <v>0.98244029427923374</v>
      </c>
      <c r="M135">
        <v>-1.3871772999756149</v>
      </c>
      <c r="N135" t="s">
        <v>593</v>
      </c>
      <c r="O135" t="s">
        <v>594</v>
      </c>
    </row>
    <row r="136" spans="1:15" x14ac:dyDescent="0.25">
      <c r="A136" s="2" t="s">
        <v>595</v>
      </c>
      <c r="B136" t="s">
        <v>596</v>
      </c>
      <c r="C136">
        <v>484</v>
      </c>
      <c r="D136">
        <v>5</v>
      </c>
      <c r="E136">
        <v>1.62</v>
      </c>
      <c r="F136">
        <v>644</v>
      </c>
      <c r="G136">
        <v>2.0799999999999999E-2</v>
      </c>
      <c r="H136">
        <v>0.39928999999999998</v>
      </c>
      <c r="I136">
        <v>1</v>
      </c>
      <c r="J136">
        <v>1</v>
      </c>
      <c r="K136" t="s">
        <v>597</v>
      </c>
      <c r="L136">
        <v>1.0151925092615319</v>
      </c>
      <c r="M136">
        <v>-1.2599316241158161</v>
      </c>
      <c r="N136" t="s">
        <v>598</v>
      </c>
      <c r="O136" t="s">
        <v>599</v>
      </c>
    </row>
    <row r="137" spans="1:15" x14ac:dyDescent="0.25">
      <c r="A137" s="2" t="s">
        <v>600</v>
      </c>
      <c r="B137" t="s">
        <v>601</v>
      </c>
      <c r="C137">
        <v>1071</v>
      </c>
      <c r="D137">
        <v>8</v>
      </c>
      <c r="E137">
        <v>3.58</v>
      </c>
      <c r="F137">
        <v>55</v>
      </c>
      <c r="G137">
        <v>2.1180000000000001E-2</v>
      </c>
      <c r="H137">
        <v>2.1180000000000001E-2</v>
      </c>
      <c r="I137">
        <v>1</v>
      </c>
      <c r="J137">
        <v>1</v>
      </c>
      <c r="K137" t="s">
        <v>602</v>
      </c>
      <c r="L137">
        <v>1.1559888950794039</v>
      </c>
      <c r="M137">
        <v>-1.4205788383655791</v>
      </c>
      <c r="N137" t="s">
        <v>603</v>
      </c>
      <c r="O137" t="s">
        <v>604</v>
      </c>
    </row>
    <row r="138" spans="1:15" x14ac:dyDescent="0.25">
      <c r="A138" s="2" t="s">
        <v>605</v>
      </c>
      <c r="B138" t="s">
        <v>606</v>
      </c>
      <c r="C138">
        <v>70</v>
      </c>
      <c r="D138">
        <v>2</v>
      </c>
      <c r="E138">
        <v>0.23</v>
      </c>
      <c r="F138">
        <v>56</v>
      </c>
      <c r="G138">
        <v>2.266E-2</v>
      </c>
      <c r="H138">
        <v>2.266E-2</v>
      </c>
      <c r="I138">
        <v>1</v>
      </c>
      <c r="J138">
        <v>1</v>
      </c>
      <c r="K138" t="s">
        <v>607</v>
      </c>
      <c r="L138">
        <v>0.64481329420082645</v>
      </c>
      <c r="M138">
        <v>-0.94260169913485325</v>
      </c>
      <c r="N138" t="s">
        <v>608</v>
      </c>
      <c r="O138" t="s">
        <v>184</v>
      </c>
    </row>
    <row r="139" spans="1:15" x14ac:dyDescent="0.25">
      <c r="A139" s="2" t="s">
        <v>609</v>
      </c>
      <c r="B139" t="s">
        <v>610</v>
      </c>
      <c r="C139">
        <v>1088</v>
      </c>
      <c r="D139">
        <v>8</v>
      </c>
      <c r="E139">
        <v>3.64</v>
      </c>
      <c r="F139">
        <v>135</v>
      </c>
      <c r="G139">
        <v>2.3089999999999999E-2</v>
      </c>
      <c r="H139">
        <v>5.3530000000000001E-2</v>
      </c>
      <c r="I139">
        <v>1</v>
      </c>
      <c r="J139">
        <v>1</v>
      </c>
      <c r="K139" t="s">
        <v>611</v>
      </c>
      <c r="L139">
        <v>1.051988990591906</v>
      </c>
      <c r="M139">
        <v>-1.5292150048906139</v>
      </c>
      <c r="N139" t="s">
        <v>612</v>
      </c>
      <c r="O139" t="s">
        <v>613</v>
      </c>
    </row>
    <row r="140" spans="1:15" x14ac:dyDescent="0.25">
      <c r="A140" s="2" t="s">
        <v>614</v>
      </c>
      <c r="B140" t="s">
        <v>615</v>
      </c>
      <c r="C140">
        <v>7</v>
      </c>
      <c r="D140">
        <v>1</v>
      </c>
      <c r="E140">
        <v>0.02</v>
      </c>
      <c r="F140">
        <v>57</v>
      </c>
      <c r="G140">
        <v>2.317E-2</v>
      </c>
      <c r="H140">
        <v>2.317E-2</v>
      </c>
      <c r="I140">
        <v>1</v>
      </c>
      <c r="J140">
        <v>1</v>
      </c>
      <c r="K140" t="s">
        <v>616</v>
      </c>
      <c r="L140">
        <v>0.16557435918782831</v>
      </c>
      <c r="M140">
        <v>0.16557435918782831</v>
      </c>
      <c r="N140" t="s">
        <v>572</v>
      </c>
      <c r="O140" t="s">
        <v>425</v>
      </c>
    </row>
    <row r="141" spans="1:15" x14ac:dyDescent="0.25">
      <c r="A141" s="2" t="s">
        <v>617</v>
      </c>
      <c r="B141" t="s">
        <v>618</v>
      </c>
      <c r="C141">
        <v>7</v>
      </c>
      <c r="D141">
        <v>1</v>
      </c>
      <c r="E141">
        <v>0.02</v>
      </c>
      <c r="F141">
        <v>58</v>
      </c>
      <c r="G141">
        <v>2.317E-2</v>
      </c>
      <c r="H141">
        <v>2.317E-2</v>
      </c>
      <c r="I141">
        <v>1</v>
      </c>
      <c r="J141">
        <v>1</v>
      </c>
      <c r="K141" t="s">
        <v>619</v>
      </c>
      <c r="L141">
        <v>0.12525967244309141</v>
      </c>
      <c r="M141">
        <v>0.12525967244309141</v>
      </c>
      <c r="N141" t="s">
        <v>620</v>
      </c>
      <c r="O141" t="s">
        <v>621</v>
      </c>
    </row>
    <row r="142" spans="1:15" x14ac:dyDescent="0.25">
      <c r="A142" s="2" t="s">
        <v>622</v>
      </c>
      <c r="B142" t="s">
        <v>623</v>
      </c>
      <c r="C142">
        <v>7</v>
      </c>
      <c r="D142">
        <v>1</v>
      </c>
      <c r="E142">
        <v>0.02</v>
      </c>
      <c r="F142">
        <v>1097</v>
      </c>
      <c r="G142">
        <v>2.317E-2</v>
      </c>
      <c r="H142">
        <v>1</v>
      </c>
      <c r="I142">
        <v>1</v>
      </c>
      <c r="J142">
        <v>1</v>
      </c>
      <c r="K142" t="s">
        <v>624</v>
      </c>
      <c r="L142">
        <v>0.35916580536905168</v>
      </c>
      <c r="M142">
        <v>0.35916580536905168</v>
      </c>
      <c r="N142" t="s">
        <v>625</v>
      </c>
    </row>
    <row r="143" spans="1:15" x14ac:dyDescent="0.25">
      <c r="A143" s="2" t="s">
        <v>626</v>
      </c>
      <c r="B143" t="s">
        <v>627</v>
      </c>
      <c r="C143">
        <v>7</v>
      </c>
      <c r="D143">
        <v>1</v>
      </c>
      <c r="E143">
        <v>0.02</v>
      </c>
      <c r="F143">
        <v>59</v>
      </c>
      <c r="G143">
        <v>2.317E-2</v>
      </c>
      <c r="H143">
        <v>2.317E-2</v>
      </c>
      <c r="I143">
        <v>1</v>
      </c>
      <c r="J143">
        <v>1</v>
      </c>
      <c r="K143" t="s">
        <v>628</v>
      </c>
      <c r="L143">
        <v>0.13130273759349501</v>
      </c>
      <c r="M143">
        <v>0.13130273759349501</v>
      </c>
      <c r="N143" t="s">
        <v>629</v>
      </c>
      <c r="O143" t="s">
        <v>630</v>
      </c>
    </row>
    <row r="144" spans="1:15" x14ac:dyDescent="0.25">
      <c r="A144" s="2" t="s">
        <v>631</v>
      </c>
      <c r="B144" t="s">
        <v>632</v>
      </c>
      <c r="C144">
        <v>7</v>
      </c>
      <c r="D144">
        <v>1</v>
      </c>
      <c r="E144">
        <v>0.02</v>
      </c>
      <c r="F144">
        <v>1098</v>
      </c>
      <c r="G144">
        <v>2.317E-2</v>
      </c>
      <c r="H144">
        <v>1</v>
      </c>
      <c r="I144">
        <v>1</v>
      </c>
      <c r="J144">
        <v>1</v>
      </c>
      <c r="K144" t="s">
        <v>633</v>
      </c>
      <c r="L144">
        <v>-8.0370917922011429E-3</v>
      </c>
      <c r="M144">
        <v>-8.0370917922011429E-3</v>
      </c>
      <c r="N144" t="s">
        <v>227</v>
      </c>
      <c r="O144" t="s">
        <v>634</v>
      </c>
    </row>
    <row r="145" spans="1:15" x14ac:dyDescent="0.25">
      <c r="A145" s="2" t="s">
        <v>635</v>
      </c>
      <c r="B145" t="s">
        <v>636</v>
      </c>
      <c r="C145">
        <v>7</v>
      </c>
      <c r="D145">
        <v>1</v>
      </c>
      <c r="E145">
        <v>0.02</v>
      </c>
      <c r="F145">
        <v>60</v>
      </c>
      <c r="G145">
        <v>2.317E-2</v>
      </c>
      <c r="H145">
        <v>2.317E-2</v>
      </c>
      <c r="I145">
        <v>1</v>
      </c>
      <c r="J145">
        <v>1</v>
      </c>
      <c r="K145" t="s">
        <v>637</v>
      </c>
      <c r="L145">
        <v>0.1627356645641862</v>
      </c>
      <c r="M145">
        <v>0.1627356645641862</v>
      </c>
      <c r="N145" t="s">
        <v>227</v>
      </c>
    </row>
    <row r="146" spans="1:15" x14ac:dyDescent="0.25">
      <c r="A146" s="2" t="s">
        <v>638</v>
      </c>
      <c r="B146" t="s">
        <v>639</v>
      </c>
      <c r="C146">
        <v>7</v>
      </c>
      <c r="D146">
        <v>1</v>
      </c>
      <c r="E146">
        <v>0.02</v>
      </c>
      <c r="F146">
        <v>61</v>
      </c>
      <c r="G146">
        <v>2.317E-2</v>
      </c>
      <c r="H146">
        <v>2.317E-2</v>
      </c>
      <c r="I146">
        <v>1</v>
      </c>
      <c r="J146">
        <v>1</v>
      </c>
      <c r="K146" t="s">
        <v>640</v>
      </c>
      <c r="L146">
        <v>8.735117424653456E-2</v>
      </c>
      <c r="M146">
        <v>8.735117424653456E-2</v>
      </c>
      <c r="N146" t="s">
        <v>641</v>
      </c>
      <c r="O146" t="s">
        <v>642</v>
      </c>
    </row>
    <row r="147" spans="1:15" x14ac:dyDescent="0.25">
      <c r="A147" s="2" t="s">
        <v>643</v>
      </c>
      <c r="B147" t="s">
        <v>644</v>
      </c>
      <c r="C147">
        <v>7</v>
      </c>
      <c r="D147">
        <v>1</v>
      </c>
      <c r="E147">
        <v>0.02</v>
      </c>
      <c r="F147">
        <v>62</v>
      </c>
      <c r="G147">
        <v>2.317E-2</v>
      </c>
      <c r="H147">
        <v>2.317E-2</v>
      </c>
      <c r="I147">
        <v>1</v>
      </c>
      <c r="J147">
        <v>1</v>
      </c>
      <c r="K147" t="s">
        <v>645</v>
      </c>
      <c r="L147">
        <v>0.1627356645641862</v>
      </c>
      <c r="M147">
        <v>0.1627356645641862</v>
      </c>
      <c r="N147" t="s">
        <v>227</v>
      </c>
    </row>
    <row r="148" spans="1:15" x14ac:dyDescent="0.25">
      <c r="A148" s="2" t="s">
        <v>646</v>
      </c>
      <c r="B148" t="s">
        <v>511</v>
      </c>
      <c r="C148">
        <v>682</v>
      </c>
      <c r="D148">
        <v>6</v>
      </c>
      <c r="E148">
        <v>2.2799999999999998</v>
      </c>
      <c r="F148">
        <v>63</v>
      </c>
      <c r="G148">
        <v>2.3189999999999999E-2</v>
      </c>
      <c r="H148">
        <v>2.3189999999999999E-2</v>
      </c>
      <c r="I148">
        <v>1</v>
      </c>
      <c r="J148">
        <v>1</v>
      </c>
      <c r="K148" t="s">
        <v>647</v>
      </c>
      <c r="L148">
        <v>1.10457011239584</v>
      </c>
      <c r="M148">
        <v>-1.418057782169313</v>
      </c>
      <c r="N148" t="s">
        <v>648</v>
      </c>
      <c r="O148" t="s">
        <v>649</v>
      </c>
    </row>
    <row r="149" spans="1:15" x14ac:dyDescent="0.25">
      <c r="A149" s="2" t="s">
        <v>650</v>
      </c>
      <c r="B149" t="s">
        <v>651</v>
      </c>
      <c r="C149">
        <v>71</v>
      </c>
      <c r="D149">
        <v>2</v>
      </c>
      <c r="E149">
        <v>0.24</v>
      </c>
      <c r="F149">
        <v>64</v>
      </c>
      <c r="G149">
        <v>2.3269999999999999E-2</v>
      </c>
      <c r="H149">
        <v>2.3269999999999999E-2</v>
      </c>
      <c r="I149">
        <v>1</v>
      </c>
      <c r="J149">
        <v>1</v>
      </c>
      <c r="K149" t="s">
        <v>652</v>
      </c>
      <c r="L149">
        <v>0.64481329420082645</v>
      </c>
      <c r="M149">
        <v>-0.94260169913485325</v>
      </c>
      <c r="N149" t="s">
        <v>608</v>
      </c>
      <c r="O149" t="s">
        <v>184</v>
      </c>
    </row>
    <row r="150" spans="1:15" x14ac:dyDescent="0.25">
      <c r="A150" s="2" t="s">
        <v>653</v>
      </c>
      <c r="B150" t="s">
        <v>654</v>
      </c>
      <c r="C150">
        <v>500</v>
      </c>
      <c r="D150">
        <v>5</v>
      </c>
      <c r="E150">
        <v>1.67</v>
      </c>
      <c r="F150">
        <v>1099</v>
      </c>
      <c r="G150">
        <v>2.359E-2</v>
      </c>
      <c r="H150">
        <v>1</v>
      </c>
      <c r="I150">
        <v>1</v>
      </c>
      <c r="J150">
        <v>1</v>
      </c>
      <c r="K150" t="s">
        <v>655</v>
      </c>
      <c r="L150">
        <v>0.7873015634638959</v>
      </c>
      <c r="M150">
        <v>-1.3059167376402669</v>
      </c>
      <c r="N150" t="s">
        <v>656</v>
      </c>
      <c r="O150" t="s">
        <v>657</v>
      </c>
    </row>
    <row r="151" spans="1:15" x14ac:dyDescent="0.25">
      <c r="A151" s="2" t="s">
        <v>658</v>
      </c>
      <c r="B151" t="s">
        <v>34</v>
      </c>
      <c r="C151">
        <v>501</v>
      </c>
      <c r="D151">
        <v>5</v>
      </c>
      <c r="E151">
        <v>1.67</v>
      </c>
      <c r="F151">
        <v>1100</v>
      </c>
      <c r="G151">
        <v>2.3769999999999999E-2</v>
      </c>
      <c r="H151">
        <v>1</v>
      </c>
      <c r="I151">
        <v>1</v>
      </c>
      <c r="J151">
        <v>1</v>
      </c>
      <c r="K151" t="s">
        <v>659</v>
      </c>
      <c r="L151">
        <v>0.79475044948773343</v>
      </c>
      <c r="M151">
        <v>-1.426579311947251</v>
      </c>
      <c r="N151" t="s">
        <v>660</v>
      </c>
      <c r="O151" t="s">
        <v>661</v>
      </c>
    </row>
    <row r="152" spans="1:15" x14ac:dyDescent="0.25">
      <c r="A152" s="2" t="s">
        <v>662</v>
      </c>
      <c r="B152" t="s">
        <v>663</v>
      </c>
      <c r="C152">
        <v>74</v>
      </c>
      <c r="D152">
        <v>2</v>
      </c>
      <c r="E152">
        <v>0.25</v>
      </c>
      <c r="F152">
        <v>65</v>
      </c>
      <c r="G152">
        <v>2.513E-2</v>
      </c>
      <c r="H152">
        <v>2.513E-2</v>
      </c>
      <c r="I152">
        <v>1</v>
      </c>
      <c r="J152">
        <v>1</v>
      </c>
      <c r="K152" t="s">
        <v>664</v>
      </c>
      <c r="L152">
        <v>0.64481329420082645</v>
      </c>
      <c r="M152">
        <v>-0.94260169913485325</v>
      </c>
      <c r="N152" t="s">
        <v>608</v>
      </c>
      <c r="O152" t="s">
        <v>184</v>
      </c>
    </row>
    <row r="153" spans="1:15" x14ac:dyDescent="0.25">
      <c r="A153" s="2" t="s">
        <v>665</v>
      </c>
      <c r="B153" t="s">
        <v>666</v>
      </c>
      <c r="C153">
        <v>75</v>
      </c>
      <c r="D153">
        <v>2</v>
      </c>
      <c r="E153">
        <v>0.25</v>
      </c>
      <c r="F153">
        <v>66</v>
      </c>
      <c r="G153">
        <v>2.5770000000000001E-2</v>
      </c>
      <c r="H153">
        <v>2.5770000000000001E-2</v>
      </c>
      <c r="I153">
        <v>1</v>
      </c>
      <c r="J153">
        <v>1</v>
      </c>
      <c r="L153">
        <v>0.64481329420082645</v>
      </c>
      <c r="M153">
        <v>-0.94260169913485325</v>
      </c>
      <c r="N153" t="s">
        <v>608</v>
      </c>
      <c r="O153" t="s">
        <v>184</v>
      </c>
    </row>
    <row r="154" spans="1:15" x14ac:dyDescent="0.25">
      <c r="A154" s="2" t="s">
        <v>667</v>
      </c>
      <c r="B154" t="s">
        <v>668</v>
      </c>
      <c r="C154">
        <v>76</v>
      </c>
      <c r="D154">
        <v>2</v>
      </c>
      <c r="E154">
        <v>0.25</v>
      </c>
      <c r="F154">
        <v>1101</v>
      </c>
      <c r="G154">
        <v>2.6409999999999999E-2</v>
      </c>
      <c r="H154">
        <v>1</v>
      </c>
      <c r="I154">
        <v>1</v>
      </c>
      <c r="J154">
        <v>1</v>
      </c>
      <c r="K154" t="s">
        <v>669</v>
      </c>
      <c r="L154">
        <v>0.63914722336662777</v>
      </c>
      <c r="M154">
        <v>-0.62797449884786194</v>
      </c>
      <c r="N154" t="s">
        <v>670</v>
      </c>
      <c r="O154" t="s">
        <v>671</v>
      </c>
    </row>
    <row r="155" spans="1:15" x14ac:dyDescent="0.25">
      <c r="A155" s="2" t="s">
        <v>672</v>
      </c>
      <c r="B155" t="s">
        <v>673</v>
      </c>
      <c r="C155">
        <v>76</v>
      </c>
      <c r="D155">
        <v>2</v>
      </c>
      <c r="E155">
        <v>0.25</v>
      </c>
      <c r="F155">
        <v>67</v>
      </c>
      <c r="G155">
        <v>2.6409999999999999E-2</v>
      </c>
      <c r="H155">
        <v>2.6409999999999999E-2</v>
      </c>
      <c r="I155">
        <v>1</v>
      </c>
      <c r="J155">
        <v>1</v>
      </c>
      <c r="K155" t="s">
        <v>674</v>
      </c>
      <c r="L155">
        <v>0.57265497272822841</v>
      </c>
      <c r="M155">
        <v>-0.60317023490631227</v>
      </c>
      <c r="N155" t="s">
        <v>675</v>
      </c>
      <c r="O155" t="s">
        <v>676</v>
      </c>
    </row>
    <row r="156" spans="1:15" x14ac:dyDescent="0.25">
      <c r="A156" s="2" t="s">
        <v>677</v>
      </c>
      <c r="B156" t="s">
        <v>678</v>
      </c>
      <c r="C156">
        <v>76</v>
      </c>
      <c r="D156">
        <v>2</v>
      </c>
      <c r="E156">
        <v>0.25</v>
      </c>
      <c r="F156">
        <v>68</v>
      </c>
      <c r="G156">
        <v>2.6409999999999999E-2</v>
      </c>
      <c r="H156">
        <v>2.6409999999999999E-2</v>
      </c>
      <c r="I156">
        <v>1</v>
      </c>
      <c r="J156">
        <v>1</v>
      </c>
      <c r="K156" t="s">
        <v>679</v>
      </c>
      <c r="L156">
        <v>0.69201476166212095</v>
      </c>
      <c r="M156">
        <v>-0.61245703613325553</v>
      </c>
      <c r="N156" t="s">
        <v>680</v>
      </c>
      <c r="O156" t="s">
        <v>681</v>
      </c>
    </row>
    <row r="157" spans="1:15" x14ac:dyDescent="0.25">
      <c r="A157" s="2" t="s">
        <v>682</v>
      </c>
      <c r="B157" t="s">
        <v>683</v>
      </c>
      <c r="C157">
        <v>8</v>
      </c>
      <c r="D157">
        <v>1</v>
      </c>
      <c r="E157">
        <v>0.03</v>
      </c>
      <c r="F157">
        <v>69</v>
      </c>
      <c r="G157">
        <v>2.6440000000000002E-2</v>
      </c>
      <c r="H157">
        <v>2.6440000000000002E-2</v>
      </c>
      <c r="I157">
        <v>1</v>
      </c>
      <c r="J157">
        <v>1</v>
      </c>
      <c r="K157" t="s">
        <v>684</v>
      </c>
      <c r="L157">
        <v>0.32559219786950278</v>
      </c>
      <c r="M157">
        <v>0.32559219786950278</v>
      </c>
      <c r="N157" t="s">
        <v>685</v>
      </c>
    </row>
    <row r="158" spans="1:15" x14ac:dyDescent="0.25">
      <c r="A158" s="2" t="s">
        <v>686</v>
      </c>
      <c r="B158" t="s">
        <v>687</v>
      </c>
      <c r="C158">
        <v>8</v>
      </c>
      <c r="D158">
        <v>1</v>
      </c>
      <c r="E158">
        <v>0.03</v>
      </c>
      <c r="F158">
        <v>70</v>
      </c>
      <c r="G158">
        <v>2.6440000000000002E-2</v>
      </c>
      <c r="H158">
        <v>2.6440000000000002E-2</v>
      </c>
      <c r="I158">
        <v>1</v>
      </c>
      <c r="J158">
        <v>1</v>
      </c>
      <c r="K158" t="s">
        <v>688</v>
      </c>
      <c r="L158">
        <v>0.13129296026212511</v>
      </c>
      <c r="M158">
        <v>0.13129296026212511</v>
      </c>
      <c r="N158" t="s">
        <v>484</v>
      </c>
      <c r="O158" t="s">
        <v>689</v>
      </c>
    </row>
    <row r="159" spans="1:15" x14ac:dyDescent="0.25">
      <c r="A159" s="2" t="s">
        <v>690</v>
      </c>
      <c r="B159" t="s">
        <v>691</v>
      </c>
      <c r="C159">
        <v>8</v>
      </c>
      <c r="D159">
        <v>1</v>
      </c>
      <c r="E159">
        <v>0.03</v>
      </c>
      <c r="F159">
        <v>71</v>
      </c>
      <c r="G159">
        <v>2.6440000000000002E-2</v>
      </c>
      <c r="H159">
        <v>2.6440000000000002E-2</v>
      </c>
      <c r="I159">
        <v>1</v>
      </c>
      <c r="J159">
        <v>1</v>
      </c>
      <c r="K159" t="s">
        <v>692</v>
      </c>
      <c r="L159">
        <v>0.231887499372466</v>
      </c>
      <c r="M159">
        <v>0.231887499372466</v>
      </c>
      <c r="N159" t="s">
        <v>693</v>
      </c>
    </row>
    <row r="160" spans="1:15" x14ac:dyDescent="0.25">
      <c r="A160" s="2" t="s">
        <v>694</v>
      </c>
      <c r="B160" t="s">
        <v>695</v>
      </c>
      <c r="C160">
        <v>8</v>
      </c>
      <c r="D160">
        <v>1</v>
      </c>
      <c r="E160">
        <v>0.03</v>
      </c>
      <c r="F160">
        <v>72</v>
      </c>
      <c r="G160">
        <v>2.6440000000000002E-2</v>
      </c>
      <c r="H160">
        <v>2.6440000000000002E-2</v>
      </c>
      <c r="I160">
        <v>1</v>
      </c>
      <c r="J160">
        <v>1</v>
      </c>
      <c r="K160" t="s">
        <v>696</v>
      </c>
      <c r="L160">
        <v>1.6358289898024719E-2</v>
      </c>
      <c r="M160">
        <v>1.6358289898024719E-2</v>
      </c>
      <c r="N160" t="s">
        <v>697</v>
      </c>
      <c r="O160" t="s">
        <v>698</v>
      </c>
    </row>
    <row r="161" spans="1:15" x14ac:dyDescent="0.25">
      <c r="A161" s="2" t="s">
        <v>699</v>
      </c>
      <c r="B161" t="s">
        <v>700</v>
      </c>
      <c r="C161">
        <v>8</v>
      </c>
      <c r="D161">
        <v>1</v>
      </c>
      <c r="E161">
        <v>0.03</v>
      </c>
      <c r="F161">
        <v>1102</v>
      </c>
      <c r="G161">
        <v>2.6440000000000002E-2</v>
      </c>
      <c r="H161">
        <v>1</v>
      </c>
      <c r="I161">
        <v>1</v>
      </c>
      <c r="J161">
        <v>1</v>
      </c>
      <c r="K161" t="s">
        <v>701</v>
      </c>
      <c r="L161">
        <v>3.7151416880231408E-2</v>
      </c>
      <c r="M161">
        <v>3.7151416880231408E-2</v>
      </c>
      <c r="N161" t="s">
        <v>424</v>
      </c>
      <c r="O161" t="s">
        <v>702</v>
      </c>
    </row>
    <row r="162" spans="1:15" x14ac:dyDescent="0.25">
      <c r="A162" s="2" t="s">
        <v>703</v>
      </c>
      <c r="B162" t="s">
        <v>570</v>
      </c>
      <c r="C162">
        <v>8</v>
      </c>
      <c r="D162">
        <v>1</v>
      </c>
      <c r="E162">
        <v>0.03</v>
      </c>
      <c r="F162">
        <v>1103</v>
      </c>
      <c r="G162">
        <v>2.6440000000000002E-2</v>
      </c>
      <c r="H162">
        <v>1</v>
      </c>
      <c r="I162">
        <v>1</v>
      </c>
      <c r="J162">
        <v>1</v>
      </c>
      <c r="K162" t="s">
        <v>704</v>
      </c>
      <c r="L162">
        <v>3.7151416880231408E-2</v>
      </c>
      <c r="M162">
        <v>3.7151416880231408E-2</v>
      </c>
      <c r="N162" t="s">
        <v>424</v>
      </c>
      <c r="O162" t="s">
        <v>702</v>
      </c>
    </row>
    <row r="163" spans="1:15" x14ac:dyDescent="0.25">
      <c r="A163" s="2" t="s">
        <v>705</v>
      </c>
      <c r="B163" t="s">
        <v>706</v>
      </c>
      <c r="C163">
        <v>77</v>
      </c>
      <c r="D163">
        <v>2</v>
      </c>
      <c r="E163">
        <v>0.26</v>
      </c>
      <c r="F163">
        <v>1104</v>
      </c>
      <c r="G163">
        <v>2.7060000000000001E-2</v>
      </c>
      <c r="H163">
        <v>1</v>
      </c>
      <c r="I163">
        <v>1</v>
      </c>
      <c r="J163">
        <v>1</v>
      </c>
      <c r="K163" t="s">
        <v>707</v>
      </c>
      <c r="L163">
        <v>0.63914722336662777</v>
      </c>
      <c r="M163">
        <v>-0.62797449884786194</v>
      </c>
      <c r="N163" t="s">
        <v>670</v>
      </c>
      <c r="O163" t="s">
        <v>671</v>
      </c>
    </row>
    <row r="164" spans="1:15" x14ac:dyDescent="0.25">
      <c r="A164" s="2" t="s">
        <v>708</v>
      </c>
      <c r="B164" t="s">
        <v>709</v>
      </c>
      <c r="C164">
        <v>78</v>
      </c>
      <c r="D164">
        <v>2</v>
      </c>
      <c r="E164">
        <v>0.26</v>
      </c>
      <c r="F164">
        <v>73</v>
      </c>
      <c r="G164">
        <v>2.7709999999999999E-2</v>
      </c>
      <c r="H164">
        <v>2.7709999999999999E-2</v>
      </c>
      <c r="I164">
        <v>1</v>
      </c>
      <c r="J164">
        <v>1</v>
      </c>
      <c r="K164" t="s">
        <v>710</v>
      </c>
      <c r="L164">
        <v>0.61836708019018416</v>
      </c>
      <c r="M164">
        <v>-0.96874522290646881</v>
      </c>
      <c r="N164" t="s">
        <v>711</v>
      </c>
      <c r="O164" t="s">
        <v>712</v>
      </c>
    </row>
    <row r="165" spans="1:15" x14ac:dyDescent="0.25">
      <c r="A165" s="2" t="s">
        <v>713</v>
      </c>
      <c r="B165" t="s">
        <v>714</v>
      </c>
      <c r="C165">
        <v>78</v>
      </c>
      <c r="D165">
        <v>2</v>
      </c>
      <c r="E165">
        <v>0.26</v>
      </c>
      <c r="F165">
        <v>74</v>
      </c>
      <c r="G165">
        <v>2.7709999999999999E-2</v>
      </c>
      <c r="H165">
        <v>2.7709999999999999E-2</v>
      </c>
      <c r="I165">
        <v>1</v>
      </c>
      <c r="J165">
        <v>1</v>
      </c>
      <c r="K165" t="s">
        <v>715</v>
      </c>
      <c r="L165">
        <v>0.61836708019018416</v>
      </c>
      <c r="M165">
        <v>-0.96874522290646881</v>
      </c>
      <c r="N165" t="s">
        <v>711</v>
      </c>
      <c r="O165" t="s">
        <v>712</v>
      </c>
    </row>
    <row r="166" spans="1:15" x14ac:dyDescent="0.25">
      <c r="A166" s="2" t="s">
        <v>716</v>
      </c>
      <c r="B166" t="s">
        <v>717</v>
      </c>
      <c r="C166">
        <v>78</v>
      </c>
      <c r="D166">
        <v>2</v>
      </c>
      <c r="E166">
        <v>0.26</v>
      </c>
      <c r="F166">
        <v>75</v>
      </c>
      <c r="G166">
        <v>2.7709999999999999E-2</v>
      </c>
      <c r="H166">
        <v>2.7709999999999999E-2</v>
      </c>
      <c r="I166">
        <v>1</v>
      </c>
      <c r="J166">
        <v>1</v>
      </c>
      <c r="K166" t="s">
        <v>718</v>
      </c>
      <c r="L166">
        <v>0.61836708019018416</v>
      </c>
      <c r="M166">
        <v>-0.96874522290646881</v>
      </c>
      <c r="N166" t="s">
        <v>711</v>
      </c>
      <c r="O166" t="s">
        <v>712</v>
      </c>
    </row>
    <row r="167" spans="1:15" x14ac:dyDescent="0.25">
      <c r="A167" s="2" t="s">
        <v>719</v>
      </c>
      <c r="B167" t="s">
        <v>720</v>
      </c>
      <c r="C167">
        <v>78</v>
      </c>
      <c r="D167">
        <v>2</v>
      </c>
      <c r="E167">
        <v>0.26</v>
      </c>
      <c r="F167">
        <v>76</v>
      </c>
      <c r="G167">
        <v>2.7709999999999999E-2</v>
      </c>
      <c r="H167">
        <v>2.7709999999999999E-2</v>
      </c>
      <c r="I167">
        <v>1</v>
      </c>
      <c r="J167">
        <v>1</v>
      </c>
      <c r="K167" t="s">
        <v>721</v>
      </c>
      <c r="L167">
        <v>0.61836708019018416</v>
      </c>
      <c r="M167">
        <v>-0.96874522290646881</v>
      </c>
      <c r="N167" t="s">
        <v>711</v>
      </c>
      <c r="O167" t="s">
        <v>712</v>
      </c>
    </row>
    <row r="168" spans="1:15" x14ac:dyDescent="0.25">
      <c r="A168" s="2" t="s">
        <v>722</v>
      </c>
      <c r="B168" t="s">
        <v>723</v>
      </c>
      <c r="C168">
        <v>711</v>
      </c>
      <c r="D168">
        <v>6</v>
      </c>
      <c r="E168">
        <v>2.38</v>
      </c>
      <c r="F168">
        <v>957</v>
      </c>
      <c r="G168">
        <v>2.7830000000000001E-2</v>
      </c>
      <c r="H168">
        <v>0.83557000000000003</v>
      </c>
      <c r="I168">
        <v>1</v>
      </c>
      <c r="J168">
        <v>1</v>
      </c>
      <c r="K168" t="s">
        <v>724</v>
      </c>
      <c r="L168">
        <v>0.83050940528781325</v>
      </c>
      <c r="M168">
        <v>-1.619496283663354</v>
      </c>
      <c r="N168" t="s">
        <v>725</v>
      </c>
      <c r="O168" t="s">
        <v>726</v>
      </c>
    </row>
    <row r="169" spans="1:15" x14ac:dyDescent="0.25">
      <c r="A169" s="2" t="s">
        <v>727</v>
      </c>
      <c r="B169" t="s">
        <v>728</v>
      </c>
      <c r="C169">
        <v>1350</v>
      </c>
      <c r="D169">
        <v>9</v>
      </c>
      <c r="E169">
        <v>4.51</v>
      </c>
      <c r="F169">
        <v>599</v>
      </c>
      <c r="G169">
        <v>2.7990000000000001E-2</v>
      </c>
      <c r="H169">
        <v>0.34386</v>
      </c>
      <c r="I169">
        <v>1</v>
      </c>
      <c r="J169">
        <v>1</v>
      </c>
      <c r="K169" t="s">
        <v>729</v>
      </c>
      <c r="L169">
        <v>1.0376088495701321</v>
      </c>
      <c r="M169">
        <v>-1.597050637770655</v>
      </c>
      <c r="N169" t="s">
        <v>730</v>
      </c>
      <c r="O169" t="s">
        <v>731</v>
      </c>
    </row>
    <row r="170" spans="1:15" x14ac:dyDescent="0.25">
      <c r="A170" s="2" t="s">
        <v>732</v>
      </c>
      <c r="B170" t="s">
        <v>733</v>
      </c>
      <c r="C170">
        <v>79</v>
      </c>
      <c r="D170">
        <v>2</v>
      </c>
      <c r="E170">
        <v>0.26</v>
      </c>
      <c r="F170">
        <v>77</v>
      </c>
      <c r="G170">
        <v>2.8379999999999999E-2</v>
      </c>
      <c r="H170">
        <v>2.8379999999999999E-2</v>
      </c>
      <c r="I170">
        <v>1</v>
      </c>
      <c r="J170">
        <v>1</v>
      </c>
      <c r="L170">
        <v>0.64869164155772974</v>
      </c>
      <c r="M170">
        <v>-0.95701491276759465</v>
      </c>
      <c r="N170" t="s">
        <v>734</v>
      </c>
      <c r="O170" t="s">
        <v>735</v>
      </c>
    </row>
    <row r="171" spans="1:15" x14ac:dyDescent="0.25">
      <c r="A171" s="2" t="s">
        <v>736</v>
      </c>
      <c r="B171" t="s">
        <v>737</v>
      </c>
      <c r="C171">
        <v>716</v>
      </c>
      <c r="D171">
        <v>6</v>
      </c>
      <c r="E171">
        <v>2.39</v>
      </c>
      <c r="F171">
        <v>619</v>
      </c>
      <c r="G171">
        <v>2.869E-2</v>
      </c>
      <c r="H171">
        <v>0.36181999999999997</v>
      </c>
      <c r="I171">
        <v>1</v>
      </c>
      <c r="J171">
        <v>1</v>
      </c>
      <c r="K171" t="s">
        <v>738</v>
      </c>
      <c r="L171">
        <v>1.0513014971487511</v>
      </c>
      <c r="M171">
        <v>-1.2553342141607911</v>
      </c>
      <c r="N171" t="s">
        <v>739</v>
      </c>
      <c r="O171" t="s">
        <v>740</v>
      </c>
    </row>
    <row r="172" spans="1:15" x14ac:dyDescent="0.25">
      <c r="A172" s="2" t="s">
        <v>741</v>
      </c>
      <c r="B172" t="s">
        <v>742</v>
      </c>
      <c r="C172">
        <v>201</v>
      </c>
      <c r="D172">
        <v>3</v>
      </c>
      <c r="E172">
        <v>0.67</v>
      </c>
      <c r="F172">
        <v>78</v>
      </c>
      <c r="G172">
        <v>2.8809999999999999E-2</v>
      </c>
      <c r="H172">
        <v>2.8809999999999999E-2</v>
      </c>
      <c r="I172">
        <v>1</v>
      </c>
      <c r="J172">
        <v>1</v>
      </c>
      <c r="K172" t="s">
        <v>743</v>
      </c>
      <c r="L172">
        <v>0.80730969018274101</v>
      </c>
      <c r="M172">
        <v>-1.3992226863514909</v>
      </c>
      <c r="N172" t="s">
        <v>744</v>
      </c>
      <c r="O172" t="s">
        <v>745</v>
      </c>
    </row>
    <row r="173" spans="1:15" x14ac:dyDescent="0.25">
      <c r="A173" s="2" t="s">
        <v>746</v>
      </c>
      <c r="B173" t="s">
        <v>747</v>
      </c>
      <c r="C173">
        <v>9</v>
      </c>
      <c r="D173">
        <v>1</v>
      </c>
      <c r="E173">
        <v>0.03</v>
      </c>
      <c r="F173">
        <v>1105</v>
      </c>
      <c r="G173">
        <v>2.9690000000000001E-2</v>
      </c>
      <c r="H173">
        <v>1</v>
      </c>
      <c r="I173">
        <v>1</v>
      </c>
      <c r="J173">
        <v>1</v>
      </c>
      <c r="K173" t="s">
        <v>748</v>
      </c>
      <c r="L173">
        <v>0.1182268065150438</v>
      </c>
      <c r="M173">
        <v>0.1182268065150438</v>
      </c>
      <c r="N173" t="s">
        <v>749</v>
      </c>
      <c r="O173" t="s">
        <v>750</v>
      </c>
    </row>
    <row r="174" spans="1:15" x14ac:dyDescent="0.25">
      <c r="A174" s="2" t="s">
        <v>751</v>
      </c>
      <c r="B174" t="s">
        <v>752</v>
      </c>
      <c r="C174">
        <v>9</v>
      </c>
      <c r="D174">
        <v>1</v>
      </c>
      <c r="E174">
        <v>0.03</v>
      </c>
      <c r="F174">
        <v>1106</v>
      </c>
      <c r="G174">
        <v>2.9690000000000001E-2</v>
      </c>
      <c r="H174">
        <v>1</v>
      </c>
      <c r="I174">
        <v>1</v>
      </c>
      <c r="J174">
        <v>1</v>
      </c>
      <c r="K174" t="s">
        <v>753</v>
      </c>
      <c r="L174">
        <v>0.11843970742713621</v>
      </c>
      <c r="M174">
        <v>0.11843970742713621</v>
      </c>
      <c r="N174" t="s">
        <v>754</v>
      </c>
      <c r="O174" t="s">
        <v>755</v>
      </c>
    </row>
    <row r="175" spans="1:15" x14ac:dyDescent="0.25">
      <c r="A175" s="2" t="s">
        <v>756</v>
      </c>
      <c r="B175" t="s">
        <v>757</v>
      </c>
      <c r="C175">
        <v>9</v>
      </c>
      <c r="D175">
        <v>1</v>
      </c>
      <c r="E175">
        <v>0.03</v>
      </c>
      <c r="F175">
        <v>79</v>
      </c>
      <c r="G175">
        <v>2.9690000000000001E-2</v>
      </c>
      <c r="H175">
        <v>2.9690000000000001E-2</v>
      </c>
      <c r="I175">
        <v>1</v>
      </c>
      <c r="J175">
        <v>1</v>
      </c>
      <c r="K175" t="s">
        <v>758</v>
      </c>
      <c r="L175">
        <v>-0.12533321891445029</v>
      </c>
      <c r="M175">
        <v>-0.12533321891445029</v>
      </c>
      <c r="N175" t="s">
        <v>227</v>
      </c>
      <c r="O175" t="s">
        <v>759</v>
      </c>
    </row>
    <row r="176" spans="1:15" x14ac:dyDescent="0.25">
      <c r="A176" s="2" t="s">
        <v>760</v>
      </c>
      <c r="B176" t="s">
        <v>761</v>
      </c>
      <c r="C176">
        <v>9</v>
      </c>
      <c r="D176">
        <v>1</v>
      </c>
      <c r="E176">
        <v>0.03</v>
      </c>
      <c r="F176">
        <v>1107</v>
      </c>
      <c r="G176">
        <v>2.9690000000000001E-2</v>
      </c>
      <c r="H176">
        <v>1</v>
      </c>
      <c r="I176">
        <v>1</v>
      </c>
      <c r="J176">
        <v>1</v>
      </c>
      <c r="K176" t="s">
        <v>762</v>
      </c>
      <c r="L176">
        <v>3.100202034810632E-2</v>
      </c>
      <c r="M176">
        <v>3.100202034810632E-2</v>
      </c>
      <c r="N176" t="s">
        <v>227</v>
      </c>
      <c r="O176" t="s">
        <v>634</v>
      </c>
    </row>
    <row r="177" spans="1:15" x14ac:dyDescent="0.25">
      <c r="A177" s="2" t="s">
        <v>763</v>
      </c>
      <c r="B177" t="s">
        <v>606</v>
      </c>
      <c r="C177">
        <v>81</v>
      </c>
      <c r="D177">
        <v>2</v>
      </c>
      <c r="E177">
        <v>0.27</v>
      </c>
      <c r="F177">
        <v>80</v>
      </c>
      <c r="G177">
        <v>2.972E-2</v>
      </c>
      <c r="H177">
        <v>2.972E-2</v>
      </c>
      <c r="I177">
        <v>1</v>
      </c>
      <c r="J177">
        <v>1</v>
      </c>
      <c r="K177" t="s">
        <v>764</v>
      </c>
      <c r="L177">
        <v>0.64481329420082645</v>
      </c>
      <c r="M177">
        <v>-0.94260169913485325</v>
      </c>
      <c r="N177" t="s">
        <v>608</v>
      </c>
      <c r="O177" t="s">
        <v>184</v>
      </c>
    </row>
    <row r="178" spans="1:15" x14ac:dyDescent="0.25">
      <c r="A178" s="2" t="s">
        <v>765</v>
      </c>
      <c r="B178" t="s">
        <v>501</v>
      </c>
      <c r="C178">
        <v>82</v>
      </c>
      <c r="D178">
        <v>2</v>
      </c>
      <c r="E178">
        <v>0.27</v>
      </c>
      <c r="F178">
        <v>81</v>
      </c>
      <c r="G178">
        <v>3.04E-2</v>
      </c>
      <c r="H178">
        <v>3.04E-2</v>
      </c>
      <c r="I178">
        <v>1</v>
      </c>
      <c r="J178">
        <v>1</v>
      </c>
      <c r="K178" t="s">
        <v>766</v>
      </c>
      <c r="L178">
        <v>0.61090932023830224</v>
      </c>
      <c r="M178">
        <v>-0.66120902876363918</v>
      </c>
      <c r="N178" t="s">
        <v>767</v>
      </c>
      <c r="O178" t="s">
        <v>768</v>
      </c>
    </row>
    <row r="179" spans="1:15" x14ac:dyDescent="0.25">
      <c r="A179" s="2" t="s">
        <v>769</v>
      </c>
      <c r="B179" t="s">
        <v>467</v>
      </c>
      <c r="C179">
        <v>82</v>
      </c>
      <c r="D179">
        <v>2</v>
      </c>
      <c r="E179">
        <v>0.27</v>
      </c>
      <c r="F179">
        <v>82</v>
      </c>
      <c r="G179">
        <v>3.04E-2</v>
      </c>
      <c r="H179">
        <v>3.04E-2</v>
      </c>
      <c r="I179">
        <v>1</v>
      </c>
      <c r="J179">
        <v>1</v>
      </c>
      <c r="K179" t="s">
        <v>770</v>
      </c>
      <c r="L179">
        <v>0.65972583510850824</v>
      </c>
      <c r="M179">
        <v>-0.96380527147818607</v>
      </c>
      <c r="N179" t="s">
        <v>771</v>
      </c>
      <c r="O179" t="s">
        <v>772</v>
      </c>
    </row>
    <row r="180" spans="1:15" x14ac:dyDescent="0.25">
      <c r="A180" s="2" t="s">
        <v>773</v>
      </c>
      <c r="B180" t="s">
        <v>774</v>
      </c>
      <c r="C180">
        <v>83</v>
      </c>
      <c r="D180">
        <v>2</v>
      </c>
      <c r="E180">
        <v>0.28000000000000003</v>
      </c>
      <c r="F180">
        <v>83</v>
      </c>
      <c r="G180">
        <v>3.108E-2</v>
      </c>
      <c r="H180">
        <v>3.108E-2</v>
      </c>
      <c r="I180">
        <v>1</v>
      </c>
      <c r="J180">
        <v>1</v>
      </c>
      <c r="K180" t="s">
        <v>775</v>
      </c>
      <c r="L180">
        <v>0.86757649922023994</v>
      </c>
      <c r="M180">
        <v>-0.81954471311290966</v>
      </c>
      <c r="N180" t="s">
        <v>776</v>
      </c>
      <c r="O180" t="s">
        <v>777</v>
      </c>
    </row>
    <row r="181" spans="1:15" x14ac:dyDescent="0.25">
      <c r="A181" s="2" t="s">
        <v>778</v>
      </c>
      <c r="B181" t="s">
        <v>779</v>
      </c>
      <c r="C181">
        <v>209</v>
      </c>
      <c r="D181">
        <v>3</v>
      </c>
      <c r="E181">
        <v>0.7</v>
      </c>
      <c r="F181">
        <v>84</v>
      </c>
      <c r="G181">
        <v>3.184E-2</v>
      </c>
      <c r="H181">
        <v>3.184E-2</v>
      </c>
      <c r="I181">
        <v>1</v>
      </c>
      <c r="J181">
        <v>1</v>
      </c>
      <c r="K181" t="s">
        <v>780</v>
      </c>
      <c r="L181">
        <v>0.80730969018274101</v>
      </c>
      <c r="M181">
        <v>-1.3992226863514909</v>
      </c>
      <c r="N181" t="s">
        <v>744</v>
      </c>
      <c r="O181" t="s">
        <v>781</v>
      </c>
    </row>
    <row r="182" spans="1:15" x14ac:dyDescent="0.25">
      <c r="A182" s="2" t="s">
        <v>782</v>
      </c>
      <c r="B182" t="s">
        <v>783</v>
      </c>
      <c r="C182">
        <v>1158</v>
      </c>
      <c r="D182">
        <v>8</v>
      </c>
      <c r="E182">
        <v>3.87</v>
      </c>
      <c r="F182">
        <v>674</v>
      </c>
      <c r="G182">
        <v>3.2320000000000002E-2</v>
      </c>
      <c r="H182">
        <v>0.42795</v>
      </c>
      <c r="I182">
        <v>1</v>
      </c>
      <c r="J182">
        <v>1</v>
      </c>
      <c r="K182" t="s">
        <v>784</v>
      </c>
      <c r="L182">
        <v>1.0376088495701321</v>
      </c>
      <c r="M182">
        <v>-1.52246715468792</v>
      </c>
      <c r="N182" t="s">
        <v>785</v>
      </c>
      <c r="O182" t="s">
        <v>786</v>
      </c>
    </row>
    <row r="183" spans="1:15" x14ac:dyDescent="0.25">
      <c r="A183" s="2" t="s">
        <v>787</v>
      </c>
      <c r="B183" t="s">
        <v>788</v>
      </c>
      <c r="C183">
        <v>85</v>
      </c>
      <c r="D183">
        <v>2</v>
      </c>
      <c r="E183">
        <v>0.28000000000000003</v>
      </c>
      <c r="F183">
        <v>85</v>
      </c>
      <c r="G183">
        <v>3.2480000000000002E-2</v>
      </c>
      <c r="H183">
        <v>3.2480000000000002E-2</v>
      </c>
      <c r="I183">
        <v>1</v>
      </c>
      <c r="J183">
        <v>1</v>
      </c>
      <c r="L183">
        <v>0.64869164155772974</v>
      </c>
      <c r="M183">
        <v>-0.95701491276759465</v>
      </c>
      <c r="N183" t="s">
        <v>734</v>
      </c>
      <c r="O183" t="s">
        <v>735</v>
      </c>
    </row>
    <row r="184" spans="1:15" x14ac:dyDescent="0.25">
      <c r="A184" s="2" t="s">
        <v>789</v>
      </c>
      <c r="B184" t="s">
        <v>790</v>
      </c>
      <c r="C184">
        <v>211</v>
      </c>
      <c r="D184">
        <v>3</v>
      </c>
      <c r="E184">
        <v>0.71</v>
      </c>
      <c r="F184">
        <v>86</v>
      </c>
      <c r="G184">
        <v>3.2620000000000003E-2</v>
      </c>
      <c r="H184">
        <v>3.2620000000000003E-2</v>
      </c>
      <c r="I184">
        <v>1</v>
      </c>
      <c r="J184">
        <v>1</v>
      </c>
      <c r="K184" t="s">
        <v>791</v>
      </c>
      <c r="L184">
        <v>0.85162199128500116</v>
      </c>
      <c r="M184">
        <v>-1.167154179868146</v>
      </c>
      <c r="N184" t="s">
        <v>792</v>
      </c>
      <c r="O184" t="s">
        <v>793</v>
      </c>
    </row>
    <row r="185" spans="1:15" x14ac:dyDescent="0.25">
      <c r="A185" s="2" t="s">
        <v>794</v>
      </c>
      <c r="B185" t="s">
        <v>795</v>
      </c>
      <c r="C185">
        <v>10</v>
      </c>
      <c r="D185">
        <v>1</v>
      </c>
      <c r="E185">
        <v>0.03</v>
      </c>
      <c r="F185">
        <v>87</v>
      </c>
      <c r="G185">
        <v>3.2939999999999997E-2</v>
      </c>
      <c r="H185">
        <v>3.2939999999999997E-2</v>
      </c>
      <c r="I185">
        <v>1</v>
      </c>
      <c r="J185">
        <v>1</v>
      </c>
      <c r="K185" t="s">
        <v>796</v>
      </c>
      <c r="L185">
        <v>-0.13295569819193409</v>
      </c>
      <c r="M185">
        <v>-0.13295569819193409</v>
      </c>
      <c r="N185" t="s">
        <v>227</v>
      </c>
      <c r="O185" t="s">
        <v>759</v>
      </c>
    </row>
    <row r="186" spans="1:15" x14ac:dyDescent="0.25">
      <c r="A186" s="2" t="s">
        <v>797</v>
      </c>
      <c r="B186" t="s">
        <v>798</v>
      </c>
      <c r="C186">
        <v>10</v>
      </c>
      <c r="D186">
        <v>1</v>
      </c>
      <c r="E186">
        <v>0.03</v>
      </c>
      <c r="F186">
        <v>1108</v>
      </c>
      <c r="G186">
        <v>3.2939999999999997E-2</v>
      </c>
      <c r="H186">
        <v>1</v>
      </c>
      <c r="I186">
        <v>1</v>
      </c>
      <c r="J186">
        <v>1</v>
      </c>
      <c r="K186" t="s">
        <v>799</v>
      </c>
      <c r="L186">
        <v>2.2381325779141429E-2</v>
      </c>
      <c r="M186">
        <v>2.2381325779141429E-2</v>
      </c>
      <c r="N186" t="s">
        <v>800</v>
      </c>
      <c r="O186" t="s">
        <v>801</v>
      </c>
    </row>
    <row r="187" spans="1:15" x14ac:dyDescent="0.25">
      <c r="A187" s="2" t="s">
        <v>802</v>
      </c>
      <c r="B187" t="s">
        <v>803</v>
      </c>
      <c r="C187">
        <v>10</v>
      </c>
      <c r="D187">
        <v>1</v>
      </c>
      <c r="E187">
        <v>0.03</v>
      </c>
      <c r="F187">
        <v>1109</v>
      </c>
      <c r="G187">
        <v>3.2939999999999997E-2</v>
      </c>
      <c r="H187">
        <v>1</v>
      </c>
      <c r="I187">
        <v>1</v>
      </c>
      <c r="J187">
        <v>1</v>
      </c>
      <c r="K187" t="s">
        <v>804</v>
      </c>
      <c r="L187">
        <v>0.2050845971845697</v>
      </c>
      <c r="M187">
        <v>0.2050845971845697</v>
      </c>
      <c r="N187" t="s">
        <v>805</v>
      </c>
      <c r="O187" t="s">
        <v>806</v>
      </c>
    </row>
    <row r="188" spans="1:15" x14ac:dyDescent="0.25">
      <c r="A188" s="2" t="s">
        <v>807</v>
      </c>
      <c r="B188" t="s">
        <v>808</v>
      </c>
      <c r="C188">
        <v>10</v>
      </c>
      <c r="D188">
        <v>1</v>
      </c>
      <c r="E188">
        <v>0.03</v>
      </c>
      <c r="F188">
        <v>1110</v>
      </c>
      <c r="G188">
        <v>3.2939999999999997E-2</v>
      </c>
      <c r="H188">
        <v>1</v>
      </c>
      <c r="I188">
        <v>1</v>
      </c>
      <c r="J188">
        <v>1</v>
      </c>
      <c r="K188" t="s">
        <v>809</v>
      </c>
      <c r="L188">
        <v>0.21456848781276369</v>
      </c>
      <c r="M188">
        <v>0.21456848781276369</v>
      </c>
      <c r="N188" t="s">
        <v>810</v>
      </c>
      <c r="O188" t="s">
        <v>811</v>
      </c>
    </row>
    <row r="189" spans="1:15" x14ac:dyDescent="0.25">
      <c r="A189" s="2" t="s">
        <v>812</v>
      </c>
      <c r="B189" t="s">
        <v>813</v>
      </c>
      <c r="C189">
        <v>212</v>
      </c>
      <c r="D189">
        <v>3</v>
      </c>
      <c r="E189">
        <v>0.71</v>
      </c>
      <c r="F189">
        <v>1111</v>
      </c>
      <c r="G189">
        <v>3.3009999999999998E-2</v>
      </c>
      <c r="H189">
        <v>1</v>
      </c>
      <c r="I189">
        <v>1</v>
      </c>
      <c r="J189">
        <v>1</v>
      </c>
      <c r="K189" t="s">
        <v>814</v>
      </c>
      <c r="L189">
        <v>0.70910716332926127</v>
      </c>
      <c r="M189">
        <v>-0.98471492843855035</v>
      </c>
      <c r="N189" t="s">
        <v>815</v>
      </c>
      <c r="O189" t="s">
        <v>816</v>
      </c>
    </row>
    <row r="190" spans="1:15" x14ac:dyDescent="0.25">
      <c r="A190" s="2" t="s">
        <v>817</v>
      </c>
      <c r="B190" t="s">
        <v>818</v>
      </c>
      <c r="C190">
        <v>946</v>
      </c>
      <c r="D190">
        <v>7</v>
      </c>
      <c r="E190">
        <v>3.16</v>
      </c>
      <c r="F190">
        <v>195</v>
      </c>
      <c r="G190">
        <v>3.304E-2</v>
      </c>
      <c r="H190">
        <v>7.7060000000000003E-2</v>
      </c>
      <c r="I190">
        <v>1</v>
      </c>
      <c r="J190">
        <v>1</v>
      </c>
      <c r="K190" t="s">
        <v>819</v>
      </c>
      <c r="L190">
        <v>1.144203616300971</v>
      </c>
      <c r="M190">
        <v>-1.441691283758783</v>
      </c>
      <c r="N190" t="s">
        <v>820</v>
      </c>
      <c r="O190" t="s">
        <v>821</v>
      </c>
    </row>
    <row r="191" spans="1:15" x14ac:dyDescent="0.25">
      <c r="A191" s="2" t="s">
        <v>822</v>
      </c>
      <c r="B191" t="s">
        <v>823</v>
      </c>
      <c r="C191">
        <v>86</v>
      </c>
      <c r="D191">
        <v>2</v>
      </c>
      <c r="E191">
        <v>0.28999999999999998</v>
      </c>
      <c r="F191">
        <v>469</v>
      </c>
      <c r="G191">
        <v>3.3180000000000001E-2</v>
      </c>
      <c r="H191">
        <v>0.23655999999999999</v>
      </c>
      <c r="I191">
        <v>1</v>
      </c>
      <c r="J191">
        <v>1</v>
      </c>
      <c r="K191" t="s">
        <v>824</v>
      </c>
      <c r="L191">
        <v>0.69615357471381423</v>
      </c>
      <c r="M191">
        <v>-0.73767085344768879</v>
      </c>
      <c r="N191" t="s">
        <v>825</v>
      </c>
      <c r="O191" t="s">
        <v>826</v>
      </c>
    </row>
    <row r="192" spans="1:15" x14ac:dyDescent="0.25">
      <c r="A192" s="2" t="s">
        <v>827</v>
      </c>
      <c r="B192" t="s">
        <v>828</v>
      </c>
      <c r="C192">
        <v>375</v>
      </c>
      <c r="D192">
        <v>4</v>
      </c>
      <c r="E192">
        <v>1.25</v>
      </c>
      <c r="F192">
        <v>88</v>
      </c>
      <c r="G192">
        <v>3.483E-2</v>
      </c>
      <c r="H192">
        <v>3.483E-2</v>
      </c>
      <c r="I192">
        <v>1</v>
      </c>
      <c r="J192">
        <v>1</v>
      </c>
      <c r="K192" t="s">
        <v>829</v>
      </c>
      <c r="L192">
        <v>0.96174204703905863</v>
      </c>
      <c r="M192">
        <v>-1.2245679175405231</v>
      </c>
      <c r="N192" t="s">
        <v>830</v>
      </c>
      <c r="O192" t="s">
        <v>831</v>
      </c>
    </row>
    <row r="193" spans="1:15" x14ac:dyDescent="0.25">
      <c r="A193" s="2" t="s">
        <v>832</v>
      </c>
      <c r="B193" t="s">
        <v>833</v>
      </c>
      <c r="C193">
        <v>89</v>
      </c>
      <c r="D193">
        <v>2</v>
      </c>
      <c r="E193">
        <v>0.3</v>
      </c>
      <c r="F193">
        <v>1112</v>
      </c>
      <c r="G193">
        <v>3.533E-2</v>
      </c>
      <c r="H193">
        <v>1</v>
      </c>
      <c r="I193">
        <v>1</v>
      </c>
      <c r="J193">
        <v>1</v>
      </c>
      <c r="K193" t="s">
        <v>834</v>
      </c>
      <c r="L193">
        <v>0.68671131275831576</v>
      </c>
      <c r="M193">
        <v>-0.69253920575850958</v>
      </c>
      <c r="N193" t="s">
        <v>835</v>
      </c>
      <c r="O193" t="s">
        <v>836</v>
      </c>
    </row>
    <row r="194" spans="1:15" x14ac:dyDescent="0.25">
      <c r="A194" s="2" t="s">
        <v>837</v>
      </c>
      <c r="B194" t="s">
        <v>838</v>
      </c>
      <c r="C194">
        <v>90</v>
      </c>
      <c r="D194">
        <v>2</v>
      </c>
      <c r="E194">
        <v>0.3</v>
      </c>
      <c r="F194">
        <v>1113</v>
      </c>
      <c r="G194">
        <v>3.6060000000000002E-2</v>
      </c>
      <c r="H194">
        <v>1</v>
      </c>
      <c r="I194">
        <v>1</v>
      </c>
      <c r="J194">
        <v>1</v>
      </c>
      <c r="K194" t="s">
        <v>839</v>
      </c>
      <c r="L194">
        <v>0.65362522389012201</v>
      </c>
      <c r="M194">
        <v>-0.72568093826515123</v>
      </c>
      <c r="N194" t="s">
        <v>840</v>
      </c>
      <c r="O194" t="s">
        <v>841</v>
      </c>
    </row>
    <row r="195" spans="1:15" x14ac:dyDescent="0.25">
      <c r="A195" s="2" t="s">
        <v>842</v>
      </c>
      <c r="B195" t="s">
        <v>843</v>
      </c>
      <c r="C195">
        <v>90</v>
      </c>
      <c r="D195">
        <v>2</v>
      </c>
      <c r="E195">
        <v>0.3</v>
      </c>
      <c r="F195">
        <v>1114</v>
      </c>
      <c r="G195">
        <v>3.6060000000000002E-2</v>
      </c>
      <c r="H195">
        <v>1</v>
      </c>
      <c r="I195">
        <v>1</v>
      </c>
      <c r="J195">
        <v>1</v>
      </c>
      <c r="K195" t="s">
        <v>844</v>
      </c>
      <c r="L195">
        <v>0.68671131275831576</v>
      </c>
      <c r="M195">
        <v>-0.69253920575850958</v>
      </c>
      <c r="N195" t="s">
        <v>835</v>
      </c>
      <c r="O195" t="s">
        <v>836</v>
      </c>
    </row>
    <row r="196" spans="1:15" x14ac:dyDescent="0.25">
      <c r="A196" s="2" t="s">
        <v>845</v>
      </c>
      <c r="B196" t="s">
        <v>846</v>
      </c>
      <c r="C196">
        <v>90</v>
      </c>
      <c r="D196">
        <v>2</v>
      </c>
      <c r="E196">
        <v>0.3</v>
      </c>
      <c r="F196">
        <v>89</v>
      </c>
      <c r="G196">
        <v>3.6060000000000002E-2</v>
      </c>
      <c r="H196">
        <v>3.6060000000000002E-2</v>
      </c>
      <c r="I196">
        <v>1</v>
      </c>
      <c r="J196">
        <v>1</v>
      </c>
      <c r="K196" t="s">
        <v>847</v>
      </c>
      <c r="L196">
        <v>0.63979589644477441</v>
      </c>
      <c r="M196">
        <v>-0.77176554683702281</v>
      </c>
      <c r="N196" t="s">
        <v>848</v>
      </c>
      <c r="O196" t="s">
        <v>849</v>
      </c>
    </row>
    <row r="197" spans="1:15" x14ac:dyDescent="0.25">
      <c r="A197" s="2" t="s">
        <v>850</v>
      </c>
      <c r="B197" t="s">
        <v>851</v>
      </c>
      <c r="C197">
        <v>11</v>
      </c>
      <c r="D197">
        <v>1</v>
      </c>
      <c r="E197">
        <v>0.04</v>
      </c>
      <c r="F197">
        <v>90</v>
      </c>
      <c r="G197">
        <v>3.6179999999999997E-2</v>
      </c>
      <c r="H197">
        <v>3.6179999999999997E-2</v>
      </c>
      <c r="I197">
        <v>1</v>
      </c>
      <c r="J197">
        <v>1</v>
      </c>
      <c r="K197" t="s">
        <v>852</v>
      </c>
      <c r="L197">
        <v>0.26176580153457629</v>
      </c>
      <c r="M197">
        <v>0.13844650619891211</v>
      </c>
      <c r="N197" t="s">
        <v>853</v>
      </c>
      <c r="O197" t="s">
        <v>315</v>
      </c>
    </row>
    <row r="198" spans="1:15" x14ac:dyDescent="0.25">
      <c r="A198" s="2" t="s">
        <v>854</v>
      </c>
      <c r="B198" t="s">
        <v>855</v>
      </c>
      <c r="C198">
        <v>11</v>
      </c>
      <c r="D198">
        <v>1</v>
      </c>
      <c r="E198">
        <v>0.04</v>
      </c>
      <c r="F198">
        <v>1115</v>
      </c>
      <c r="G198">
        <v>3.6179999999999997E-2</v>
      </c>
      <c r="H198">
        <v>1</v>
      </c>
      <c r="I198">
        <v>1</v>
      </c>
      <c r="J198">
        <v>1</v>
      </c>
      <c r="K198" t="s">
        <v>856</v>
      </c>
      <c r="L198">
        <v>0.1038276588205157</v>
      </c>
      <c r="M198">
        <v>-2.71794241520237E-2</v>
      </c>
      <c r="N198" t="s">
        <v>800</v>
      </c>
      <c r="O198" t="s">
        <v>801</v>
      </c>
    </row>
    <row r="199" spans="1:15" x14ac:dyDescent="0.25">
      <c r="A199" s="2" t="s">
        <v>857</v>
      </c>
      <c r="B199" t="s">
        <v>858</v>
      </c>
      <c r="C199">
        <v>11</v>
      </c>
      <c r="D199">
        <v>1</v>
      </c>
      <c r="E199">
        <v>0.04</v>
      </c>
      <c r="F199">
        <v>1116</v>
      </c>
      <c r="G199">
        <v>3.6179999999999997E-2</v>
      </c>
      <c r="H199">
        <v>1</v>
      </c>
      <c r="I199">
        <v>1</v>
      </c>
      <c r="J199">
        <v>1</v>
      </c>
      <c r="K199" t="s">
        <v>859</v>
      </c>
      <c r="L199">
        <v>0.12111444285171789</v>
      </c>
      <c r="M199">
        <v>-6.5688734443892977E-2</v>
      </c>
      <c r="N199" t="s">
        <v>424</v>
      </c>
      <c r="O199" t="s">
        <v>702</v>
      </c>
    </row>
    <row r="200" spans="1:15" x14ac:dyDescent="0.25">
      <c r="A200" s="2" t="s">
        <v>860</v>
      </c>
      <c r="B200" t="s">
        <v>861</v>
      </c>
      <c r="C200">
        <v>11</v>
      </c>
      <c r="D200">
        <v>1</v>
      </c>
      <c r="E200">
        <v>0.04</v>
      </c>
      <c r="F200">
        <v>1117</v>
      </c>
      <c r="G200">
        <v>3.6179999999999997E-2</v>
      </c>
      <c r="H200">
        <v>1</v>
      </c>
      <c r="I200">
        <v>1</v>
      </c>
      <c r="J200">
        <v>1</v>
      </c>
      <c r="K200" t="s">
        <v>862</v>
      </c>
      <c r="L200">
        <v>0.24493967084548449</v>
      </c>
      <c r="M200">
        <v>0.1246012759382097</v>
      </c>
      <c r="N200" t="s">
        <v>863</v>
      </c>
      <c r="O200" t="s">
        <v>864</v>
      </c>
    </row>
    <row r="201" spans="1:15" x14ac:dyDescent="0.25">
      <c r="A201" s="2" t="s">
        <v>865</v>
      </c>
      <c r="B201" t="s">
        <v>866</v>
      </c>
      <c r="C201">
        <v>11</v>
      </c>
      <c r="D201">
        <v>1</v>
      </c>
      <c r="E201">
        <v>0.04</v>
      </c>
      <c r="F201">
        <v>91</v>
      </c>
      <c r="G201">
        <v>3.6179999999999997E-2</v>
      </c>
      <c r="H201">
        <v>3.6179999999999997E-2</v>
      </c>
      <c r="I201">
        <v>1</v>
      </c>
      <c r="J201">
        <v>1</v>
      </c>
      <c r="K201" t="s">
        <v>867</v>
      </c>
      <c r="L201">
        <v>0.20101349436791641</v>
      </c>
      <c r="M201">
        <v>6.0273690348313168E-2</v>
      </c>
      <c r="N201" t="s">
        <v>868</v>
      </c>
      <c r="O201" t="s">
        <v>869</v>
      </c>
    </row>
    <row r="202" spans="1:15" x14ac:dyDescent="0.25">
      <c r="A202" s="2" t="s">
        <v>870</v>
      </c>
      <c r="B202" t="s">
        <v>871</v>
      </c>
      <c r="C202">
        <v>11</v>
      </c>
      <c r="D202">
        <v>1</v>
      </c>
      <c r="E202">
        <v>0.04</v>
      </c>
      <c r="F202">
        <v>92</v>
      </c>
      <c r="G202">
        <v>3.6179999999999997E-2</v>
      </c>
      <c r="H202">
        <v>3.6179999999999997E-2</v>
      </c>
      <c r="I202">
        <v>1</v>
      </c>
      <c r="J202">
        <v>1</v>
      </c>
      <c r="K202" t="s">
        <v>872</v>
      </c>
      <c r="L202">
        <v>0.14681480627653909</v>
      </c>
      <c r="M202">
        <v>1.435814187217908E-2</v>
      </c>
      <c r="N202" t="s">
        <v>873</v>
      </c>
      <c r="O202" t="s">
        <v>874</v>
      </c>
    </row>
    <row r="203" spans="1:15" x14ac:dyDescent="0.25">
      <c r="A203" s="2" t="s">
        <v>875</v>
      </c>
      <c r="B203" t="s">
        <v>876</v>
      </c>
      <c r="C203">
        <v>11</v>
      </c>
      <c r="D203">
        <v>1</v>
      </c>
      <c r="E203">
        <v>0.04</v>
      </c>
      <c r="F203">
        <v>93</v>
      </c>
      <c r="G203">
        <v>3.6179999999999997E-2</v>
      </c>
      <c r="H203">
        <v>3.6179999999999997E-2</v>
      </c>
      <c r="I203">
        <v>1</v>
      </c>
      <c r="J203">
        <v>1</v>
      </c>
      <c r="K203" t="s">
        <v>877</v>
      </c>
      <c r="L203">
        <v>-0.1026324373153735</v>
      </c>
      <c r="M203">
        <v>-0.30874822975252181</v>
      </c>
      <c r="N203" t="s">
        <v>340</v>
      </c>
      <c r="O203" t="s">
        <v>878</v>
      </c>
    </row>
    <row r="204" spans="1:15" x14ac:dyDescent="0.25">
      <c r="A204" s="2" t="s">
        <v>879</v>
      </c>
      <c r="B204" t="s">
        <v>880</v>
      </c>
      <c r="C204">
        <v>11</v>
      </c>
      <c r="D204">
        <v>1</v>
      </c>
      <c r="E204">
        <v>0.04</v>
      </c>
      <c r="F204">
        <v>94</v>
      </c>
      <c r="G204">
        <v>3.6179999999999997E-2</v>
      </c>
      <c r="H204">
        <v>3.6179999999999997E-2</v>
      </c>
      <c r="I204">
        <v>1</v>
      </c>
      <c r="J204">
        <v>1</v>
      </c>
      <c r="K204" t="s">
        <v>881</v>
      </c>
      <c r="L204">
        <v>0.15704177071345171</v>
      </c>
      <c r="M204">
        <v>3.2827906231206197E-2</v>
      </c>
      <c r="N204" t="s">
        <v>882</v>
      </c>
      <c r="O204" t="s">
        <v>883</v>
      </c>
    </row>
    <row r="205" spans="1:15" x14ac:dyDescent="0.25">
      <c r="A205" s="2" t="s">
        <v>884</v>
      </c>
      <c r="B205" t="s">
        <v>885</v>
      </c>
      <c r="C205">
        <v>11</v>
      </c>
      <c r="D205">
        <v>1</v>
      </c>
      <c r="E205">
        <v>0.04</v>
      </c>
      <c r="F205">
        <v>95</v>
      </c>
      <c r="G205">
        <v>3.6179999999999997E-2</v>
      </c>
      <c r="H205">
        <v>3.6179999999999997E-2</v>
      </c>
      <c r="I205">
        <v>1</v>
      </c>
      <c r="J205">
        <v>1</v>
      </c>
      <c r="K205" t="s">
        <v>886</v>
      </c>
      <c r="L205">
        <v>2.5609412361943699E-2</v>
      </c>
      <c r="M205">
        <v>-0.15148043282694951</v>
      </c>
      <c r="N205" t="s">
        <v>641</v>
      </c>
      <c r="O205" t="s">
        <v>887</v>
      </c>
    </row>
    <row r="206" spans="1:15" x14ac:dyDescent="0.25">
      <c r="A206" s="2" t="s">
        <v>888</v>
      </c>
      <c r="B206" t="s">
        <v>889</v>
      </c>
      <c r="C206">
        <v>11</v>
      </c>
      <c r="D206">
        <v>1</v>
      </c>
      <c r="E206">
        <v>0.04</v>
      </c>
      <c r="F206">
        <v>96</v>
      </c>
      <c r="G206">
        <v>3.6179999999999997E-2</v>
      </c>
      <c r="H206">
        <v>3.6179999999999997E-2</v>
      </c>
      <c r="I206">
        <v>1</v>
      </c>
      <c r="J206">
        <v>1</v>
      </c>
      <c r="K206" t="s">
        <v>890</v>
      </c>
      <c r="L206">
        <v>-3.8675471262749631E-2</v>
      </c>
      <c r="M206">
        <v>-0.15938283691597679</v>
      </c>
      <c r="N206" t="s">
        <v>891</v>
      </c>
      <c r="O206" t="s">
        <v>892</v>
      </c>
    </row>
    <row r="207" spans="1:15" x14ac:dyDescent="0.25">
      <c r="A207" s="2" t="s">
        <v>893</v>
      </c>
      <c r="B207" t="s">
        <v>894</v>
      </c>
      <c r="C207">
        <v>385</v>
      </c>
      <c r="D207">
        <v>4</v>
      </c>
      <c r="E207">
        <v>1.29</v>
      </c>
      <c r="F207">
        <v>97</v>
      </c>
      <c r="G207">
        <v>3.7830000000000003E-2</v>
      </c>
      <c r="H207">
        <v>3.7830000000000003E-2</v>
      </c>
      <c r="I207">
        <v>1</v>
      </c>
      <c r="J207">
        <v>1</v>
      </c>
      <c r="K207" t="s">
        <v>895</v>
      </c>
      <c r="L207">
        <v>0.8340372590166707</v>
      </c>
      <c r="M207">
        <v>-1.2690463779600449</v>
      </c>
      <c r="N207" t="s">
        <v>896</v>
      </c>
      <c r="O207" t="s">
        <v>897</v>
      </c>
    </row>
    <row r="208" spans="1:15" x14ac:dyDescent="0.25">
      <c r="A208" s="2" t="s">
        <v>898</v>
      </c>
      <c r="B208" t="s">
        <v>899</v>
      </c>
      <c r="C208">
        <v>388</v>
      </c>
      <c r="D208">
        <v>4</v>
      </c>
      <c r="E208">
        <v>1.3</v>
      </c>
      <c r="F208">
        <v>98</v>
      </c>
      <c r="G208">
        <v>3.8760000000000003E-2</v>
      </c>
      <c r="H208">
        <v>3.8760000000000003E-2</v>
      </c>
      <c r="I208">
        <v>1</v>
      </c>
      <c r="J208">
        <v>1</v>
      </c>
      <c r="K208" t="s">
        <v>900</v>
      </c>
      <c r="L208">
        <v>0.8340372590166707</v>
      </c>
      <c r="M208">
        <v>-1.2690463779600449</v>
      </c>
      <c r="N208" t="s">
        <v>896</v>
      </c>
      <c r="O208" t="s">
        <v>897</v>
      </c>
    </row>
    <row r="209" spans="1:15" x14ac:dyDescent="0.25">
      <c r="A209" s="2" t="s">
        <v>901</v>
      </c>
      <c r="B209" t="s">
        <v>902</v>
      </c>
      <c r="C209">
        <v>226</v>
      </c>
      <c r="D209">
        <v>3</v>
      </c>
      <c r="E209">
        <v>0.76</v>
      </c>
      <c r="F209">
        <v>355</v>
      </c>
      <c r="G209">
        <v>3.8800000000000001E-2</v>
      </c>
      <c r="H209">
        <v>0.16159999999999999</v>
      </c>
      <c r="I209">
        <v>1</v>
      </c>
      <c r="J209">
        <v>1</v>
      </c>
      <c r="K209" t="s">
        <v>903</v>
      </c>
      <c r="L209">
        <v>0.99411230277451601</v>
      </c>
      <c r="M209">
        <v>-0.96569582847229873</v>
      </c>
      <c r="N209" t="s">
        <v>904</v>
      </c>
      <c r="O209" t="s">
        <v>905</v>
      </c>
    </row>
    <row r="210" spans="1:15" x14ac:dyDescent="0.25">
      <c r="A210" s="2" t="s">
        <v>906</v>
      </c>
      <c r="B210" t="s">
        <v>663</v>
      </c>
      <c r="C210">
        <v>94</v>
      </c>
      <c r="D210">
        <v>2</v>
      </c>
      <c r="E210">
        <v>0.31</v>
      </c>
      <c r="F210">
        <v>99</v>
      </c>
      <c r="G210">
        <v>3.9039999999999998E-2</v>
      </c>
      <c r="H210">
        <v>3.9039999999999998E-2</v>
      </c>
      <c r="I210">
        <v>1</v>
      </c>
      <c r="J210">
        <v>1</v>
      </c>
      <c r="K210" t="s">
        <v>907</v>
      </c>
      <c r="L210">
        <v>0.65535064671138821</v>
      </c>
      <c r="M210">
        <v>-1.1409797868475231</v>
      </c>
      <c r="N210" t="s">
        <v>908</v>
      </c>
      <c r="O210" t="s">
        <v>909</v>
      </c>
    </row>
    <row r="211" spans="1:15" x14ac:dyDescent="0.25">
      <c r="A211" s="2" t="s">
        <v>910</v>
      </c>
      <c r="B211" t="s">
        <v>911</v>
      </c>
      <c r="C211">
        <v>94</v>
      </c>
      <c r="D211">
        <v>2</v>
      </c>
      <c r="E211">
        <v>0.31</v>
      </c>
      <c r="F211">
        <v>100</v>
      </c>
      <c r="G211">
        <v>3.9039999999999998E-2</v>
      </c>
      <c r="H211">
        <v>3.9039999999999998E-2</v>
      </c>
      <c r="I211">
        <v>1</v>
      </c>
      <c r="J211">
        <v>1</v>
      </c>
      <c r="K211" t="s">
        <v>912</v>
      </c>
      <c r="L211">
        <v>0.68942124434999186</v>
      </c>
      <c r="M211">
        <v>-0.99168189705259435</v>
      </c>
      <c r="N211" t="s">
        <v>913</v>
      </c>
      <c r="O211" t="s">
        <v>914</v>
      </c>
    </row>
    <row r="212" spans="1:15" x14ac:dyDescent="0.25">
      <c r="A212" s="2" t="s">
        <v>915</v>
      </c>
      <c r="B212" t="s">
        <v>916</v>
      </c>
      <c r="C212">
        <v>12</v>
      </c>
      <c r="D212">
        <v>1</v>
      </c>
      <c r="E212">
        <v>0.04</v>
      </c>
      <c r="F212">
        <v>1118</v>
      </c>
      <c r="G212">
        <v>3.9399999999999998E-2</v>
      </c>
      <c r="H212">
        <v>1</v>
      </c>
      <c r="I212">
        <v>1</v>
      </c>
      <c r="J212">
        <v>1</v>
      </c>
      <c r="K212" t="s">
        <v>917</v>
      </c>
      <c r="L212">
        <v>0.31658417849856402</v>
      </c>
      <c r="M212">
        <v>0.1034611219259899</v>
      </c>
      <c r="N212" t="s">
        <v>918</v>
      </c>
    </row>
    <row r="213" spans="1:15" x14ac:dyDescent="0.25">
      <c r="A213" s="2" t="s">
        <v>919</v>
      </c>
      <c r="B213" t="s">
        <v>920</v>
      </c>
      <c r="C213">
        <v>12</v>
      </c>
      <c r="D213">
        <v>1</v>
      </c>
      <c r="E213">
        <v>0.04</v>
      </c>
      <c r="F213">
        <v>1119</v>
      </c>
      <c r="G213">
        <v>3.9399999999999998E-2</v>
      </c>
      <c r="H213">
        <v>1</v>
      </c>
      <c r="I213">
        <v>1</v>
      </c>
      <c r="J213">
        <v>1</v>
      </c>
      <c r="K213" t="s">
        <v>921</v>
      </c>
      <c r="L213">
        <v>0.31658417849856402</v>
      </c>
      <c r="M213">
        <v>0.1034611219259899</v>
      </c>
      <c r="N213" t="s">
        <v>918</v>
      </c>
    </row>
    <row r="214" spans="1:15" x14ac:dyDescent="0.25">
      <c r="A214" s="2" t="s">
        <v>922</v>
      </c>
      <c r="B214" t="s">
        <v>923</v>
      </c>
      <c r="C214">
        <v>12</v>
      </c>
      <c r="D214">
        <v>1</v>
      </c>
      <c r="E214">
        <v>0.04</v>
      </c>
      <c r="F214">
        <v>101</v>
      </c>
      <c r="G214">
        <v>3.9399999999999998E-2</v>
      </c>
      <c r="H214">
        <v>3.9399999999999998E-2</v>
      </c>
      <c r="I214">
        <v>1</v>
      </c>
      <c r="J214">
        <v>1</v>
      </c>
      <c r="K214" t="s">
        <v>924</v>
      </c>
      <c r="L214">
        <v>0.28088239253453451</v>
      </c>
      <c r="M214">
        <v>6.465741722320488E-2</v>
      </c>
      <c r="N214" t="s">
        <v>853</v>
      </c>
      <c r="O214" t="s">
        <v>315</v>
      </c>
    </row>
    <row r="215" spans="1:15" x14ac:dyDescent="0.25">
      <c r="A215" s="2" t="s">
        <v>925</v>
      </c>
      <c r="B215" t="s">
        <v>926</v>
      </c>
      <c r="C215">
        <v>12</v>
      </c>
      <c r="D215">
        <v>1</v>
      </c>
      <c r="E215">
        <v>0.04</v>
      </c>
      <c r="F215">
        <v>1120</v>
      </c>
      <c r="G215">
        <v>3.9399999999999998E-2</v>
      </c>
      <c r="H215">
        <v>1</v>
      </c>
      <c r="I215">
        <v>1</v>
      </c>
      <c r="J215">
        <v>1</v>
      </c>
      <c r="K215" t="s">
        <v>927</v>
      </c>
      <c r="L215">
        <v>-9.4513619747133848E-3</v>
      </c>
      <c r="M215">
        <v>-0.26311974696049473</v>
      </c>
      <c r="N215" t="s">
        <v>323</v>
      </c>
      <c r="O215" t="s">
        <v>928</v>
      </c>
    </row>
    <row r="216" spans="1:15" x14ac:dyDescent="0.25">
      <c r="A216" s="2" t="s">
        <v>929</v>
      </c>
      <c r="B216" t="s">
        <v>930</v>
      </c>
      <c r="C216">
        <v>12</v>
      </c>
      <c r="D216">
        <v>1</v>
      </c>
      <c r="E216">
        <v>0.04</v>
      </c>
      <c r="F216">
        <v>102</v>
      </c>
      <c r="G216">
        <v>3.9399999999999998E-2</v>
      </c>
      <c r="H216">
        <v>3.9399999999999998E-2</v>
      </c>
      <c r="I216">
        <v>1</v>
      </c>
      <c r="J216">
        <v>1</v>
      </c>
      <c r="K216" t="s">
        <v>931</v>
      </c>
      <c r="L216">
        <v>0.29878233972762852</v>
      </c>
      <c r="M216">
        <v>7.6983173947708136E-2</v>
      </c>
      <c r="N216" t="s">
        <v>932</v>
      </c>
      <c r="O216" t="s">
        <v>425</v>
      </c>
    </row>
    <row r="217" spans="1:15" x14ac:dyDescent="0.25">
      <c r="A217" s="2" t="s">
        <v>933</v>
      </c>
      <c r="B217" t="s">
        <v>934</v>
      </c>
      <c r="C217">
        <v>12</v>
      </c>
      <c r="D217">
        <v>1</v>
      </c>
      <c r="E217">
        <v>0.04</v>
      </c>
      <c r="F217">
        <v>1121</v>
      </c>
      <c r="G217">
        <v>3.9399999999999998E-2</v>
      </c>
      <c r="H217">
        <v>1</v>
      </c>
      <c r="I217">
        <v>1</v>
      </c>
      <c r="J217">
        <v>1</v>
      </c>
      <c r="K217" t="s">
        <v>935</v>
      </c>
      <c r="L217">
        <v>0.30788642413706568</v>
      </c>
      <c r="M217">
        <v>-1.776729551908077E-2</v>
      </c>
      <c r="N217" t="s">
        <v>936</v>
      </c>
      <c r="O217" t="s">
        <v>937</v>
      </c>
    </row>
    <row r="218" spans="1:15" x14ac:dyDescent="0.25">
      <c r="A218" s="2" t="s">
        <v>938</v>
      </c>
      <c r="B218" t="s">
        <v>939</v>
      </c>
      <c r="C218">
        <v>12</v>
      </c>
      <c r="D218">
        <v>1</v>
      </c>
      <c r="E218">
        <v>0.04</v>
      </c>
      <c r="F218">
        <v>1122</v>
      </c>
      <c r="G218">
        <v>3.9399999999999998E-2</v>
      </c>
      <c r="H218">
        <v>1</v>
      </c>
      <c r="I218">
        <v>1</v>
      </c>
      <c r="J218">
        <v>1</v>
      </c>
      <c r="K218" t="s">
        <v>940</v>
      </c>
      <c r="L218">
        <v>0.33600968890675198</v>
      </c>
      <c r="M218">
        <v>0.15869176076660829</v>
      </c>
      <c r="N218" t="s">
        <v>625</v>
      </c>
    </row>
    <row r="219" spans="1:15" x14ac:dyDescent="0.25">
      <c r="A219" s="2" t="s">
        <v>941</v>
      </c>
      <c r="B219" t="s">
        <v>942</v>
      </c>
      <c r="C219">
        <v>12</v>
      </c>
      <c r="D219">
        <v>1</v>
      </c>
      <c r="E219">
        <v>0.04</v>
      </c>
      <c r="F219">
        <v>103</v>
      </c>
      <c r="G219">
        <v>3.9399999999999998E-2</v>
      </c>
      <c r="H219">
        <v>3.9399999999999998E-2</v>
      </c>
      <c r="I219">
        <v>1</v>
      </c>
      <c r="J219">
        <v>1</v>
      </c>
      <c r="K219" t="s">
        <v>943</v>
      </c>
      <c r="L219">
        <v>5.0648369163906803E-2</v>
      </c>
      <c r="M219">
        <v>-0.19094605749785309</v>
      </c>
      <c r="N219" t="s">
        <v>620</v>
      </c>
      <c r="O219" t="s">
        <v>944</v>
      </c>
    </row>
    <row r="220" spans="1:15" x14ac:dyDescent="0.25">
      <c r="A220" s="2" t="s">
        <v>945</v>
      </c>
      <c r="B220" t="s">
        <v>946</v>
      </c>
      <c r="C220">
        <v>12</v>
      </c>
      <c r="D220">
        <v>1</v>
      </c>
      <c r="E220">
        <v>0.04</v>
      </c>
      <c r="F220">
        <v>1123</v>
      </c>
      <c r="G220">
        <v>3.9399999999999998E-2</v>
      </c>
      <c r="H220">
        <v>1</v>
      </c>
      <c r="I220">
        <v>1</v>
      </c>
      <c r="J220">
        <v>1</v>
      </c>
      <c r="K220" t="s">
        <v>947</v>
      </c>
      <c r="L220">
        <v>0.19505791234681791</v>
      </c>
      <c r="M220">
        <v>-2.3287002525718949E-2</v>
      </c>
      <c r="N220" t="s">
        <v>948</v>
      </c>
      <c r="O220" t="s">
        <v>949</v>
      </c>
    </row>
    <row r="221" spans="1:15" x14ac:dyDescent="0.25">
      <c r="A221" s="2" t="s">
        <v>950</v>
      </c>
      <c r="B221" t="s">
        <v>951</v>
      </c>
      <c r="C221">
        <v>12</v>
      </c>
      <c r="D221">
        <v>1</v>
      </c>
      <c r="E221">
        <v>0.04</v>
      </c>
      <c r="F221">
        <v>104</v>
      </c>
      <c r="G221">
        <v>3.9399999999999998E-2</v>
      </c>
      <c r="H221">
        <v>3.9399999999999998E-2</v>
      </c>
      <c r="I221">
        <v>1</v>
      </c>
      <c r="J221">
        <v>1</v>
      </c>
      <c r="K221" t="s">
        <v>952</v>
      </c>
      <c r="L221">
        <v>0.2056184695262446</v>
      </c>
      <c r="M221">
        <v>-2.0967322188635579E-2</v>
      </c>
      <c r="N221" t="s">
        <v>953</v>
      </c>
      <c r="O221" t="s">
        <v>954</v>
      </c>
    </row>
    <row r="222" spans="1:15" x14ac:dyDescent="0.25">
      <c r="A222" s="2" t="s">
        <v>955</v>
      </c>
      <c r="B222" t="s">
        <v>956</v>
      </c>
      <c r="C222">
        <v>12</v>
      </c>
      <c r="D222">
        <v>1</v>
      </c>
      <c r="E222">
        <v>0.04</v>
      </c>
      <c r="F222">
        <v>105</v>
      </c>
      <c r="G222">
        <v>3.9399999999999998E-2</v>
      </c>
      <c r="H222">
        <v>3.9399999999999998E-2</v>
      </c>
      <c r="I222">
        <v>1</v>
      </c>
      <c r="J222">
        <v>1</v>
      </c>
      <c r="K222" t="s">
        <v>957</v>
      </c>
      <c r="L222">
        <v>0.15704177071345171</v>
      </c>
      <c r="M222">
        <v>-7.12872932410272E-2</v>
      </c>
      <c r="N222" t="s">
        <v>882</v>
      </c>
      <c r="O222" t="s">
        <v>958</v>
      </c>
    </row>
    <row r="223" spans="1:15" x14ac:dyDescent="0.25">
      <c r="A223" s="2" t="s">
        <v>959</v>
      </c>
      <c r="B223" t="s">
        <v>960</v>
      </c>
      <c r="C223">
        <v>12</v>
      </c>
      <c r="D223">
        <v>1</v>
      </c>
      <c r="E223">
        <v>0.04</v>
      </c>
      <c r="F223">
        <v>106</v>
      </c>
      <c r="G223">
        <v>3.9399999999999998E-2</v>
      </c>
      <c r="H223">
        <v>3.9399999999999998E-2</v>
      </c>
      <c r="I223">
        <v>1</v>
      </c>
      <c r="J223">
        <v>1</v>
      </c>
      <c r="K223" t="s">
        <v>961</v>
      </c>
      <c r="L223">
        <v>0.11199939217507621</v>
      </c>
      <c r="M223">
        <v>-8.3253658282091011E-2</v>
      </c>
      <c r="N223" t="s">
        <v>891</v>
      </c>
      <c r="O223" t="s">
        <v>962</v>
      </c>
    </row>
    <row r="224" spans="1:15" x14ac:dyDescent="0.25">
      <c r="A224" s="2" t="s">
        <v>963</v>
      </c>
      <c r="B224" t="s">
        <v>964</v>
      </c>
      <c r="C224">
        <v>12</v>
      </c>
      <c r="D224">
        <v>1</v>
      </c>
      <c r="E224">
        <v>0.04</v>
      </c>
      <c r="F224">
        <v>1124</v>
      </c>
      <c r="G224">
        <v>3.9399999999999998E-2</v>
      </c>
      <c r="H224">
        <v>1</v>
      </c>
      <c r="I224">
        <v>1</v>
      </c>
      <c r="J224">
        <v>1</v>
      </c>
      <c r="K224" t="s">
        <v>965</v>
      </c>
      <c r="L224">
        <v>0.32051589294431138</v>
      </c>
      <c r="M224">
        <v>8.9227794584732442E-2</v>
      </c>
      <c r="N224" t="s">
        <v>810</v>
      </c>
      <c r="O224" t="s">
        <v>811</v>
      </c>
    </row>
    <row r="225" spans="1:15" x14ac:dyDescent="0.25">
      <c r="A225" s="2" t="s">
        <v>966</v>
      </c>
      <c r="B225" t="s">
        <v>967</v>
      </c>
      <c r="C225">
        <v>12</v>
      </c>
      <c r="D225">
        <v>1</v>
      </c>
      <c r="E225">
        <v>0.04</v>
      </c>
      <c r="F225">
        <v>107</v>
      </c>
      <c r="G225">
        <v>3.9399999999999998E-2</v>
      </c>
      <c r="H225">
        <v>3.9399999999999998E-2</v>
      </c>
      <c r="I225">
        <v>1</v>
      </c>
      <c r="J225">
        <v>1</v>
      </c>
      <c r="L225">
        <v>0.2056184695262446</v>
      </c>
      <c r="M225">
        <v>-2.0967322188635579E-2</v>
      </c>
      <c r="N225" t="s">
        <v>953</v>
      </c>
      <c r="O225" t="s">
        <v>954</v>
      </c>
    </row>
    <row r="226" spans="1:15" x14ac:dyDescent="0.25">
      <c r="A226" s="2" t="s">
        <v>968</v>
      </c>
      <c r="B226" t="s">
        <v>969</v>
      </c>
      <c r="C226">
        <v>12</v>
      </c>
      <c r="D226">
        <v>1</v>
      </c>
      <c r="E226">
        <v>0.04</v>
      </c>
      <c r="F226">
        <v>108</v>
      </c>
      <c r="G226">
        <v>3.9399999999999998E-2</v>
      </c>
      <c r="H226">
        <v>3.9399999999999998E-2</v>
      </c>
      <c r="I226">
        <v>1</v>
      </c>
      <c r="J226">
        <v>1</v>
      </c>
      <c r="K226" t="s">
        <v>970</v>
      </c>
      <c r="L226">
        <v>0.2056184695262446</v>
      </c>
      <c r="M226">
        <v>-2.0967322188635579E-2</v>
      </c>
      <c r="N226" t="s">
        <v>953</v>
      </c>
      <c r="O226" t="s">
        <v>954</v>
      </c>
    </row>
    <row r="227" spans="1:15" x14ac:dyDescent="0.25">
      <c r="A227" s="2" t="s">
        <v>971</v>
      </c>
      <c r="B227" t="s">
        <v>972</v>
      </c>
      <c r="C227">
        <v>229</v>
      </c>
      <c r="D227">
        <v>3</v>
      </c>
      <c r="E227">
        <v>0.77</v>
      </c>
      <c r="F227">
        <v>361</v>
      </c>
      <c r="G227">
        <v>4.011E-2</v>
      </c>
      <c r="H227">
        <v>0.16503000000000001</v>
      </c>
      <c r="I227">
        <v>1</v>
      </c>
      <c r="J227">
        <v>1</v>
      </c>
      <c r="K227" t="s">
        <v>973</v>
      </c>
      <c r="L227">
        <v>0.99411230277451601</v>
      </c>
      <c r="M227">
        <v>-0.96569582847229873</v>
      </c>
      <c r="N227" t="s">
        <v>904</v>
      </c>
      <c r="O227" t="s">
        <v>974</v>
      </c>
    </row>
    <row r="228" spans="1:15" x14ac:dyDescent="0.25">
      <c r="A228" s="2" t="s">
        <v>975</v>
      </c>
      <c r="B228" t="s">
        <v>976</v>
      </c>
      <c r="C228">
        <v>229</v>
      </c>
      <c r="D228">
        <v>3</v>
      </c>
      <c r="E228">
        <v>0.77</v>
      </c>
      <c r="F228">
        <v>109</v>
      </c>
      <c r="G228">
        <v>4.011E-2</v>
      </c>
      <c r="H228">
        <v>4.011E-2</v>
      </c>
      <c r="I228">
        <v>1</v>
      </c>
      <c r="J228">
        <v>1</v>
      </c>
      <c r="K228" t="s">
        <v>977</v>
      </c>
      <c r="L228">
        <v>0.85613068013490978</v>
      </c>
      <c r="M228">
        <v>-1.167154179868146</v>
      </c>
      <c r="N228" t="s">
        <v>978</v>
      </c>
      <c r="O228" t="s">
        <v>979</v>
      </c>
    </row>
    <row r="229" spans="1:15" x14ac:dyDescent="0.25">
      <c r="A229" s="2" t="s">
        <v>980</v>
      </c>
      <c r="B229" t="s">
        <v>981</v>
      </c>
      <c r="C229">
        <v>776</v>
      </c>
      <c r="D229">
        <v>6</v>
      </c>
      <c r="E229">
        <v>2.59</v>
      </c>
      <c r="F229">
        <v>606</v>
      </c>
      <c r="G229">
        <v>4.0430000000000001E-2</v>
      </c>
      <c r="H229">
        <v>0.35011999999999999</v>
      </c>
      <c r="I229">
        <v>1</v>
      </c>
      <c r="J229">
        <v>1</v>
      </c>
      <c r="K229" t="s">
        <v>982</v>
      </c>
      <c r="L229">
        <v>1.028185567493199</v>
      </c>
      <c r="M229">
        <v>-1.472594361039169</v>
      </c>
      <c r="N229" t="s">
        <v>983</v>
      </c>
      <c r="O229" t="s">
        <v>984</v>
      </c>
    </row>
    <row r="230" spans="1:15" x14ac:dyDescent="0.25">
      <c r="A230" s="2" t="s">
        <v>985</v>
      </c>
      <c r="B230" t="s">
        <v>986</v>
      </c>
      <c r="C230">
        <v>230</v>
      </c>
      <c r="D230">
        <v>3</v>
      </c>
      <c r="E230">
        <v>0.77</v>
      </c>
      <c r="F230">
        <v>110</v>
      </c>
      <c r="G230">
        <v>4.0550000000000003E-2</v>
      </c>
      <c r="H230">
        <v>4.0550000000000003E-2</v>
      </c>
      <c r="I230">
        <v>1</v>
      </c>
      <c r="J230">
        <v>1</v>
      </c>
      <c r="K230" t="s">
        <v>987</v>
      </c>
      <c r="L230">
        <v>0.90598412156013164</v>
      </c>
      <c r="M230">
        <v>-1.1637812392848821</v>
      </c>
      <c r="N230" t="s">
        <v>988</v>
      </c>
      <c r="O230" t="s">
        <v>989</v>
      </c>
    </row>
    <row r="231" spans="1:15" x14ac:dyDescent="0.25">
      <c r="A231" s="2" t="s">
        <v>990</v>
      </c>
      <c r="B231" t="s">
        <v>991</v>
      </c>
      <c r="C231">
        <v>13</v>
      </c>
      <c r="D231">
        <v>1</v>
      </c>
      <c r="E231">
        <v>0.04</v>
      </c>
      <c r="F231">
        <v>1125</v>
      </c>
      <c r="G231">
        <v>4.2619999999999998E-2</v>
      </c>
      <c r="H231">
        <v>1</v>
      </c>
      <c r="I231">
        <v>1</v>
      </c>
      <c r="J231">
        <v>1</v>
      </c>
      <c r="K231" t="s">
        <v>992</v>
      </c>
      <c r="L231">
        <v>0.22937069955468839</v>
      </c>
      <c r="M231">
        <v>2.8982691982969211E-2</v>
      </c>
      <c r="N231" t="s">
        <v>993</v>
      </c>
    </row>
    <row r="232" spans="1:15" x14ac:dyDescent="0.25">
      <c r="A232" s="2" t="s">
        <v>994</v>
      </c>
      <c r="B232" t="s">
        <v>995</v>
      </c>
      <c r="C232">
        <v>13</v>
      </c>
      <c r="D232">
        <v>1</v>
      </c>
      <c r="E232">
        <v>0.04</v>
      </c>
      <c r="F232">
        <v>111</v>
      </c>
      <c r="G232">
        <v>4.2619999999999998E-2</v>
      </c>
      <c r="H232">
        <v>4.2619999999999998E-2</v>
      </c>
      <c r="I232">
        <v>1</v>
      </c>
      <c r="J232">
        <v>1</v>
      </c>
      <c r="K232" t="s">
        <v>996</v>
      </c>
      <c r="L232">
        <v>0.2375116941927824</v>
      </c>
      <c r="M232">
        <v>-0.1491081271764913</v>
      </c>
      <c r="N232" t="s">
        <v>697</v>
      </c>
      <c r="O232" t="s">
        <v>698</v>
      </c>
    </row>
    <row r="233" spans="1:15" x14ac:dyDescent="0.25">
      <c r="A233" s="2" t="s">
        <v>997</v>
      </c>
      <c r="B233" t="s">
        <v>998</v>
      </c>
      <c r="C233">
        <v>13</v>
      </c>
      <c r="D233">
        <v>1</v>
      </c>
      <c r="E233">
        <v>0.04</v>
      </c>
      <c r="F233">
        <v>1126</v>
      </c>
      <c r="G233">
        <v>4.2619999999999998E-2</v>
      </c>
      <c r="H233">
        <v>1</v>
      </c>
      <c r="I233">
        <v>1</v>
      </c>
      <c r="J233">
        <v>1</v>
      </c>
      <c r="K233" t="s">
        <v>999</v>
      </c>
      <c r="L233">
        <v>0.21709652475182081</v>
      </c>
      <c r="M233">
        <v>-5.5937092585694043E-2</v>
      </c>
      <c r="N233" t="s">
        <v>1000</v>
      </c>
      <c r="O233" t="s">
        <v>1001</v>
      </c>
    </row>
    <row r="234" spans="1:15" x14ac:dyDescent="0.25">
      <c r="A234" s="2" t="s">
        <v>1002</v>
      </c>
      <c r="B234" t="s">
        <v>1003</v>
      </c>
      <c r="C234">
        <v>13</v>
      </c>
      <c r="D234">
        <v>1</v>
      </c>
      <c r="E234">
        <v>0.04</v>
      </c>
      <c r="F234">
        <v>112</v>
      </c>
      <c r="G234">
        <v>4.2619999999999998E-2</v>
      </c>
      <c r="H234">
        <v>4.2619999999999998E-2</v>
      </c>
      <c r="I234">
        <v>1</v>
      </c>
      <c r="J234">
        <v>1</v>
      </c>
      <c r="K234" t="s">
        <v>1004</v>
      </c>
      <c r="L234">
        <v>0.15862440733314351</v>
      </c>
      <c r="M234">
        <v>-0.19500158509837781</v>
      </c>
      <c r="N234" t="s">
        <v>882</v>
      </c>
      <c r="O234" t="s">
        <v>1005</v>
      </c>
    </row>
    <row r="235" spans="1:15" x14ac:dyDescent="0.25">
      <c r="A235" s="2" t="s">
        <v>1006</v>
      </c>
      <c r="B235" t="s">
        <v>1007</v>
      </c>
      <c r="C235">
        <v>403</v>
      </c>
      <c r="D235">
        <v>4</v>
      </c>
      <c r="E235">
        <v>1.35</v>
      </c>
      <c r="F235">
        <v>113</v>
      </c>
      <c r="G235">
        <v>4.3610000000000003E-2</v>
      </c>
      <c r="H235">
        <v>4.3610000000000003E-2</v>
      </c>
      <c r="I235">
        <v>1</v>
      </c>
      <c r="J235">
        <v>1</v>
      </c>
      <c r="K235" t="s">
        <v>1008</v>
      </c>
      <c r="L235">
        <v>0.8340372590166707</v>
      </c>
      <c r="M235">
        <v>-1.2690463779600449</v>
      </c>
      <c r="N235" t="s">
        <v>896</v>
      </c>
      <c r="O235" t="s">
        <v>1009</v>
      </c>
    </row>
    <row r="236" spans="1:15" x14ac:dyDescent="0.25">
      <c r="A236" s="2" t="s">
        <v>1010</v>
      </c>
      <c r="B236" t="s">
        <v>1011</v>
      </c>
      <c r="C236">
        <v>238</v>
      </c>
      <c r="D236">
        <v>3</v>
      </c>
      <c r="E236">
        <v>0.8</v>
      </c>
      <c r="F236">
        <v>114</v>
      </c>
      <c r="G236">
        <v>4.4159999999999998E-2</v>
      </c>
      <c r="H236">
        <v>4.4159999999999998E-2</v>
      </c>
      <c r="I236">
        <v>1</v>
      </c>
      <c r="J236">
        <v>1</v>
      </c>
      <c r="K236" t="s">
        <v>1012</v>
      </c>
      <c r="L236">
        <v>0.87319028461785242</v>
      </c>
      <c r="M236">
        <v>-1.1421853366466861</v>
      </c>
      <c r="N236" t="s">
        <v>1013</v>
      </c>
      <c r="O236" t="s">
        <v>1014</v>
      </c>
    </row>
    <row r="237" spans="1:15" x14ac:dyDescent="0.25">
      <c r="A237" s="2" t="s">
        <v>1015</v>
      </c>
      <c r="B237" t="s">
        <v>1016</v>
      </c>
      <c r="C237">
        <v>2728</v>
      </c>
      <c r="D237">
        <v>14</v>
      </c>
      <c r="E237">
        <v>9.1199999999999992</v>
      </c>
      <c r="F237">
        <v>659</v>
      </c>
      <c r="G237">
        <v>4.4179999999999997E-2</v>
      </c>
      <c r="H237">
        <v>0.41141</v>
      </c>
      <c r="I237">
        <v>1</v>
      </c>
      <c r="J237">
        <v>1</v>
      </c>
      <c r="K237" t="s">
        <v>1017</v>
      </c>
      <c r="L237">
        <v>1.2712137096683009</v>
      </c>
      <c r="M237">
        <v>-1.8994505070132841</v>
      </c>
      <c r="N237" t="s">
        <v>1018</v>
      </c>
      <c r="O237" t="s">
        <v>1019</v>
      </c>
    </row>
    <row r="238" spans="1:15" x14ac:dyDescent="0.25">
      <c r="A238" s="2" t="s">
        <v>1020</v>
      </c>
      <c r="B238" t="s">
        <v>1021</v>
      </c>
      <c r="C238">
        <v>596</v>
      </c>
      <c r="D238">
        <v>5</v>
      </c>
      <c r="E238">
        <v>1.99</v>
      </c>
      <c r="F238">
        <v>1127</v>
      </c>
      <c r="G238">
        <v>4.548E-2</v>
      </c>
      <c r="H238">
        <v>1</v>
      </c>
      <c r="I238">
        <v>1</v>
      </c>
      <c r="J238">
        <v>1</v>
      </c>
      <c r="K238" t="s">
        <v>1022</v>
      </c>
      <c r="L238">
        <v>0.953939420841589</v>
      </c>
      <c r="M238">
        <v>-1.4476424046282179</v>
      </c>
      <c r="N238" t="s">
        <v>1023</v>
      </c>
      <c r="O238" t="s">
        <v>1024</v>
      </c>
    </row>
    <row r="239" spans="1:15" x14ac:dyDescent="0.25">
      <c r="A239" s="2" t="s">
        <v>1025</v>
      </c>
      <c r="B239" t="s">
        <v>846</v>
      </c>
      <c r="C239">
        <v>14</v>
      </c>
      <c r="D239">
        <v>1</v>
      </c>
      <c r="E239">
        <v>0.05</v>
      </c>
      <c r="F239">
        <v>115</v>
      </c>
      <c r="G239">
        <v>4.582E-2</v>
      </c>
      <c r="H239">
        <v>4.582E-2</v>
      </c>
      <c r="I239">
        <v>1</v>
      </c>
      <c r="J239">
        <v>1</v>
      </c>
      <c r="K239" t="s">
        <v>1026</v>
      </c>
      <c r="L239">
        <v>0.43463245626809138</v>
      </c>
      <c r="M239">
        <v>0.15427776465449289</v>
      </c>
      <c r="N239" t="s">
        <v>1027</v>
      </c>
    </row>
    <row r="240" spans="1:15" x14ac:dyDescent="0.25">
      <c r="A240" s="2" t="s">
        <v>1028</v>
      </c>
      <c r="B240" t="s">
        <v>1029</v>
      </c>
      <c r="C240">
        <v>14</v>
      </c>
      <c r="D240">
        <v>1</v>
      </c>
      <c r="E240">
        <v>0.05</v>
      </c>
      <c r="F240">
        <v>1128</v>
      </c>
      <c r="G240">
        <v>4.582E-2</v>
      </c>
      <c r="H240">
        <v>1</v>
      </c>
      <c r="I240">
        <v>1</v>
      </c>
      <c r="J240">
        <v>1</v>
      </c>
      <c r="K240" t="s">
        <v>1030</v>
      </c>
      <c r="L240">
        <v>0.21709652475182081</v>
      </c>
      <c r="M240">
        <v>-0.1142012695024906</v>
      </c>
      <c r="N240" t="s">
        <v>1000</v>
      </c>
      <c r="O240" t="s">
        <v>1001</v>
      </c>
    </row>
    <row r="241" spans="1:15" x14ac:dyDescent="0.25">
      <c r="A241" s="2" t="s">
        <v>1031</v>
      </c>
      <c r="B241" t="s">
        <v>1032</v>
      </c>
      <c r="C241">
        <v>14</v>
      </c>
      <c r="D241">
        <v>1</v>
      </c>
      <c r="E241">
        <v>0.05</v>
      </c>
      <c r="F241">
        <v>116</v>
      </c>
      <c r="G241">
        <v>4.582E-2</v>
      </c>
      <c r="H241">
        <v>4.582E-2</v>
      </c>
      <c r="I241">
        <v>1</v>
      </c>
      <c r="J241">
        <v>1</v>
      </c>
      <c r="K241" t="s">
        <v>1033</v>
      </c>
      <c r="L241">
        <v>0.27309532854564961</v>
      </c>
      <c r="M241">
        <v>-0.27144358555380499</v>
      </c>
      <c r="N241" t="s">
        <v>1034</v>
      </c>
      <c r="O241" t="s">
        <v>1035</v>
      </c>
    </row>
    <row r="242" spans="1:15" x14ac:dyDescent="0.25">
      <c r="A242" s="2" t="s">
        <v>1036</v>
      </c>
      <c r="B242" t="s">
        <v>1037</v>
      </c>
      <c r="C242">
        <v>14</v>
      </c>
      <c r="D242">
        <v>1</v>
      </c>
      <c r="E242">
        <v>0.05</v>
      </c>
      <c r="F242">
        <v>117</v>
      </c>
      <c r="G242">
        <v>4.582E-2</v>
      </c>
      <c r="H242">
        <v>4.582E-2</v>
      </c>
      <c r="I242">
        <v>1</v>
      </c>
      <c r="J242">
        <v>1</v>
      </c>
      <c r="K242" t="s">
        <v>1038</v>
      </c>
      <c r="L242">
        <v>0.27946177262309763</v>
      </c>
      <c r="M242">
        <v>-0.16830098572625049</v>
      </c>
      <c r="N242" t="s">
        <v>1039</v>
      </c>
      <c r="O242" t="s">
        <v>1040</v>
      </c>
    </row>
    <row r="243" spans="1:15" x14ac:dyDescent="0.25">
      <c r="A243" s="2" t="s">
        <v>1041</v>
      </c>
      <c r="B243" t="s">
        <v>1042</v>
      </c>
      <c r="C243">
        <v>14</v>
      </c>
      <c r="D243">
        <v>1</v>
      </c>
      <c r="E243">
        <v>0.05</v>
      </c>
      <c r="F243">
        <v>118</v>
      </c>
      <c r="G243">
        <v>4.582E-2</v>
      </c>
      <c r="H243">
        <v>4.582E-2</v>
      </c>
      <c r="I243">
        <v>1</v>
      </c>
      <c r="J243">
        <v>1</v>
      </c>
      <c r="K243" t="s">
        <v>1043</v>
      </c>
      <c r="L243">
        <v>0.18317982963626631</v>
      </c>
      <c r="M243">
        <v>-0.28824571772367952</v>
      </c>
      <c r="N243" t="s">
        <v>1044</v>
      </c>
      <c r="O243" t="s">
        <v>1045</v>
      </c>
    </row>
    <row r="244" spans="1:15" x14ac:dyDescent="0.25">
      <c r="A244" s="2" t="s">
        <v>1046</v>
      </c>
      <c r="B244" t="s">
        <v>1047</v>
      </c>
      <c r="C244">
        <v>14</v>
      </c>
      <c r="D244">
        <v>1</v>
      </c>
      <c r="E244">
        <v>0.05</v>
      </c>
      <c r="F244">
        <v>119</v>
      </c>
      <c r="G244">
        <v>4.582E-2</v>
      </c>
      <c r="H244">
        <v>4.582E-2</v>
      </c>
      <c r="I244">
        <v>1</v>
      </c>
      <c r="J244">
        <v>1</v>
      </c>
      <c r="K244" t="s">
        <v>1048</v>
      </c>
      <c r="L244">
        <v>0.15862440733314351</v>
      </c>
      <c r="M244">
        <v>-0.2805756535464704</v>
      </c>
      <c r="N244" t="s">
        <v>882</v>
      </c>
      <c r="O244" t="s">
        <v>1049</v>
      </c>
    </row>
    <row r="245" spans="1:15" x14ac:dyDescent="0.25">
      <c r="A245" s="2" t="s">
        <v>1050</v>
      </c>
      <c r="B245" t="s">
        <v>1051</v>
      </c>
      <c r="C245">
        <v>14</v>
      </c>
      <c r="D245">
        <v>1</v>
      </c>
      <c r="E245">
        <v>0.05</v>
      </c>
      <c r="F245">
        <v>1129</v>
      </c>
      <c r="G245">
        <v>4.582E-2</v>
      </c>
      <c r="H245">
        <v>1</v>
      </c>
      <c r="I245">
        <v>1</v>
      </c>
      <c r="J245">
        <v>1</v>
      </c>
      <c r="K245" t="s">
        <v>1052</v>
      </c>
      <c r="L245">
        <v>0.25543948198349181</v>
      </c>
      <c r="M245">
        <v>-0.21579748981253979</v>
      </c>
      <c r="N245" t="s">
        <v>1053</v>
      </c>
      <c r="O245" t="s">
        <v>1054</v>
      </c>
    </row>
    <row r="246" spans="1:15" x14ac:dyDescent="0.25">
      <c r="A246" s="2" t="s">
        <v>1055</v>
      </c>
      <c r="B246" t="s">
        <v>1056</v>
      </c>
      <c r="C246">
        <v>3576</v>
      </c>
      <c r="D246">
        <v>17</v>
      </c>
      <c r="E246">
        <v>11.95</v>
      </c>
      <c r="F246">
        <v>1001</v>
      </c>
      <c r="G246">
        <v>4.6030000000000001E-2</v>
      </c>
      <c r="H246">
        <v>0.91847000000000001</v>
      </c>
      <c r="I246">
        <v>1</v>
      </c>
      <c r="J246">
        <v>1</v>
      </c>
      <c r="K246" t="s">
        <v>1057</v>
      </c>
      <c r="L246">
        <v>1.2973612850905309</v>
      </c>
      <c r="M246">
        <v>-1.994662031604427</v>
      </c>
      <c r="N246" t="s">
        <v>1058</v>
      </c>
      <c r="O246" t="s">
        <v>1059</v>
      </c>
    </row>
    <row r="247" spans="1:15" x14ac:dyDescent="0.25">
      <c r="A247" s="2" t="s">
        <v>1060</v>
      </c>
      <c r="B247" t="s">
        <v>1061</v>
      </c>
      <c r="C247">
        <v>103</v>
      </c>
      <c r="D247">
        <v>2</v>
      </c>
      <c r="E247">
        <v>0.34</v>
      </c>
      <c r="F247">
        <v>120</v>
      </c>
      <c r="G247">
        <v>4.6059999999999997E-2</v>
      </c>
      <c r="H247">
        <v>4.6059999999999997E-2</v>
      </c>
      <c r="I247">
        <v>1</v>
      </c>
      <c r="J247">
        <v>1</v>
      </c>
      <c r="K247" t="s">
        <v>1062</v>
      </c>
      <c r="L247">
        <v>0.63979589644477441</v>
      </c>
      <c r="M247">
        <v>-0.78516256541069118</v>
      </c>
      <c r="N247" t="s">
        <v>848</v>
      </c>
      <c r="O247" t="s">
        <v>1063</v>
      </c>
    </row>
    <row r="248" spans="1:15" x14ac:dyDescent="0.25">
      <c r="A248" s="2" t="s">
        <v>1064</v>
      </c>
      <c r="B248" t="s">
        <v>1065</v>
      </c>
      <c r="C248">
        <v>243</v>
      </c>
      <c r="D248">
        <v>3</v>
      </c>
      <c r="E248">
        <v>0.81</v>
      </c>
      <c r="F248">
        <v>121</v>
      </c>
      <c r="G248">
        <v>4.6489999999999997E-2</v>
      </c>
      <c r="H248">
        <v>4.6489999999999997E-2</v>
      </c>
      <c r="I248">
        <v>1</v>
      </c>
      <c r="J248">
        <v>1</v>
      </c>
      <c r="K248" t="s">
        <v>1066</v>
      </c>
      <c r="L248">
        <v>0.78288518259188922</v>
      </c>
      <c r="M248">
        <v>-1.0875289487585451</v>
      </c>
      <c r="N248" t="s">
        <v>1067</v>
      </c>
      <c r="O248" t="s">
        <v>1068</v>
      </c>
    </row>
    <row r="249" spans="1:15" x14ac:dyDescent="0.25">
      <c r="A249" s="2" t="s">
        <v>1069</v>
      </c>
      <c r="B249" t="s">
        <v>1070</v>
      </c>
      <c r="C249">
        <v>244</v>
      </c>
      <c r="D249">
        <v>3</v>
      </c>
      <c r="E249">
        <v>0.82</v>
      </c>
      <c r="F249">
        <v>122</v>
      </c>
      <c r="G249">
        <v>4.6969999999999998E-2</v>
      </c>
      <c r="H249">
        <v>4.6969999999999998E-2</v>
      </c>
      <c r="I249">
        <v>1</v>
      </c>
      <c r="J249">
        <v>1</v>
      </c>
      <c r="K249" t="s">
        <v>1071</v>
      </c>
      <c r="L249">
        <v>0.78288518259188922</v>
      </c>
      <c r="M249">
        <v>-1.0875289487585451</v>
      </c>
      <c r="N249" t="s">
        <v>1067</v>
      </c>
      <c r="O249" t="s">
        <v>1072</v>
      </c>
    </row>
    <row r="250" spans="1:15" x14ac:dyDescent="0.25">
      <c r="A250" s="2" t="s">
        <v>1073</v>
      </c>
      <c r="B250" t="s">
        <v>1074</v>
      </c>
      <c r="C250">
        <v>415</v>
      </c>
      <c r="D250">
        <v>4</v>
      </c>
      <c r="E250">
        <v>1.39</v>
      </c>
      <c r="F250">
        <v>123</v>
      </c>
      <c r="G250">
        <v>4.7719999999999999E-2</v>
      </c>
      <c r="H250">
        <v>4.7719999999999999E-2</v>
      </c>
      <c r="I250">
        <v>1</v>
      </c>
      <c r="J250">
        <v>1</v>
      </c>
      <c r="K250" t="s">
        <v>1075</v>
      </c>
      <c r="L250">
        <v>1.2787109011063651</v>
      </c>
      <c r="M250">
        <v>-1.3903045996813701</v>
      </c>
      <c r="N250" t="s">
        <v>1076</v>
      </c>
      <c r="O250" t="s">
        <v>1077</v>
      </c>
    </row>
    <row r="251" spans="1:15" x14ac:dyDescent="0.25">
      <c r="A251" s="2" t="s">
        <v>1078</v>
      </c>
      <c r="B251" t="s">
        <v>1079</v>
      </c>
      <c r="C251">
        <v>606</v>
      </c>
      <c r="D251">
        <v>5</v>
      </c>
      <c r="E251">
        <v>2.0299999999999998</v>
      </c>
      <c r="F251">
        <v>498</v>
      </c>
      <c r="G251">
        <v>4.8300000000000003E-2</v>
      </c>
      <c r="H251">
        <v>0.25844</v>
      </c>
      <c r="I251">
        <v>1</v>
      </c>
      <c r="J251">
        <v>1</v>
      </c>
      <c r="K251" t="s">
        <v>1080</v>
      </c>
      <c r="L251">
        <v>1.122700771146742</v>
      </c>
      <c r="M251">
        <v>-1.1479431158989171</v>
      </c>
      <c r="N251" t="s">
        <v>1081</v>
      </c>
      <c r="O251" t="s">
        <v>1082</v>
      </c>
    </row>
    <row r="252" spans="1:15" x14ac:dyDescent="0.25">
      <c r="A252" s="2" t="s">
        <v>1083</v>
      </c>
      <c r="B252" t="s">
        <v>1084</v>
      </c>
      <c r="C252">
        <v>15</v>
      </c>
      <c r="D252">
        <v>1</v>
      </c>
      <c r="E252">
        <v>0.05</v>
      </c>
      <c r="F252">
        <v>1130</v>
      </c>
      <c r="G252">
        <v>4.9009999999999998E-2</v>
      </c>
      <c r="H252">
        <v>1</v>
      </c>
      <c r="I252">
        <v>1</v>
      </c>
      <c r="J252">
        <v>1</v>
      </c>
      <c r="K252" t="s">
        <v>1085</v>
      </c>
      <c r="L252">
        <v>0.1426685482928568</v>
      </c>
      <c r="M252">
        <v>-0.2911704491452049</v>
      </c>
      <c r="N252" t="s">
        <v>568</v>
      </c>
      <c r="O252" t="s">
        <v>1086</v>
      </c>
    </row>
    <row r="253" spans="1:15" x14ac:dyDescent="0.25">
      <c r="A253" s="2" t="s">
        <v>1087</v>
      </c>
      <c r="B253" t="s">
        <v>1088</v>
      </c>
      <c r="C253">
        <v>15</v>
      </c>
      <c r="D253">
        <v>1</v>
      </c>
      <c r="E253">
        <v>0.05</v>
      </c>
      <c r="F253">
        <v>1131</v>
      </c>
      <c r="G253">
        <v>4.9009999999999998E-2</v>
      </c>
      <c r="H253">
        <v>1</v>
      </c>
      <c r="I253">
        <v>1</v>
      </c>
      <c r="J253">
        <v>1</v>
      </c>
      <c r="K253" t="s">
        <v>1089</v>
      </c>
      <c r="L253">
        <v>0.24958074929863841</v>
      </c>
      <c r="M253">
        <v>-0.21944956033782209</v>
      </c>
      <c r="N253" t="s">
        <v>800</v>
      </c>
      <c r="O253" t="s">
        <v>1090</v>
      </c>
    </row>
    <row r="254" spans="1:15" x14ac:dyDescent="0.25">
      <c r="A254" s="2" t="s">
        <v>1091</v>
      </c>
      <c r="B254" t="s">
        <v>1092</v>
      </c>
      <c r="C254">
        <v>15</v>
      </c>
      <c r="D254">
        <v>1</v>
      </c>
      <c r="E254">
        <v>0.05</v>
      </c>
      <c r="F254">
        <v>124</v>
      </c>
      <c r="G254">
        <v>4.9009999999999998E-2</v>
      </c>
      <c r="H254">
        <v>4.9009999999999998E-2</v>
      </c>
      <c r="I254">
        <v>1</v>
      </c>
      <c r="J254">
        <v>1</v>
      </c>
      <c r="K254" t="s">
        <v>1093</v>
      </c>
      <c r="L254">
        <v>0.30310498407640629</v>
      </c>
      <c r="M254">
        <v>-8.8063181641143282E-2</v>
      </c>
      <c r="N254" t="s">
        <v>932</v>
      </c>
      <c r="O254" t="s">
        <v>1094</v>
      </c>
    </row>
    <row r="255" spans="1:15" x14ac:dyDescent="0.25">
      <c r="A255" s="2" t="s">
        <v>1095</v>
      </c>
      <c r="B255" t="s">
        <v>846</v>
      </c>
      <c r="C255">
        <v>15</v>
      </c>
      <c r="D255">
        <v>1</v>
      </c>
      <c r="E255">
        <v>0.05</v>
      </c>
      <c r="F255">
        <v>125</v>
      </c>
      <c r="G255">
        <v>4.9009999999999998E-2</v>
      </c>
      <c r="H255">
        <v>4.9009999999999998E-2</v>
      </c>
      <c r="I255">
        <v>1</v>
      </c>
      <c r="J255">
        <v>1</v>
      </c>
      <c r="K255" t="s">
        <v>1096</v>
      </c>
      <c r="L255">
        <v>0.45399860920682239</v>
      </c>
      <c r="M255">
        <v>0.1217422026509223</v>
      </c>
      <c r="N255" t="s">
        <v>1027</v>
      </c>
    </row>
    <row r="256" spans="1:15" x14ac:dyDescent="0.25">
      <c r="A256" s="2" t="s">
        <v>1097</v>
      </c>
      <c r="B256" t="s">
        <v>1098</v>
      </c>
      <c r="C256">
        <v>15</v>
      </c>
      <c r="D256">
        <v>1</v>
      </c>
      <c r="E256">
        <v>0.05</v>
      </c>
      <c r="F256">
        <v>126</v>
      </c>
      <c r="G256">
        <v>4.9009999999999998E-2</v>
      </c>
      <c r="H256">
        <v>4.9009999999999998E-2</v>
      </c>
      <c r="I256">
        <v>1</v>
      </c>
      <c r="J256">
        <v>1</v>
      </c>
      <c r="K256" t="s">
        <v>1099</v>
      </c>
      <c r="L256">
        <v>0.23302969496875989</v>
      </c>
      <c r="M256">
        <v>-0.30600015497277527</v>
      </c>
      <c r="N256" t="s">
        <v>1044</v>
      </c>
      <c r="O256" t="s">
        <v>1045</v>
      </c>
    </row>
  </sheetData>
  <conditionalFormatting sqref="G3:J258">
    <cfRule type="colorScale" priority="509">
      <colorScale>
        <cfvo type="num" val="0"/>
        <cfvo type="num" val="2.0000000000000001E-4"/>
        <cfvo type="num" val="7.0000000000000007E-2"/>
        <color rgb="FF8CC031"/>
        <color rgb="FFFFE08D"/>
        <color rgb="FFFFFFFF"/>
      </colorScale>
    </cfRule>
  </conditionalFormatting>
  <conditionalFormatting sqref="L11">
    <cfRule type="dataBar" priority="17">
      <dataBar>
        <cfvo type="num" val="0"/>
        <cfvo type="num" val="2.8"/>
        <color rgb="FFF6CFB1"/>
      </dataBar>
    </cfRule>
  </conditionalFormatting>
  <conditionalFormatting sqref="L101">
    <cfRule type="dataBar" priority="197">
      <dataBar>
        <cfvo type="num" val="0"/>
        <cfvo type="num" val="2.8"/>
        <color rgb="FFED9F60"/>
      </dataBar>
    </cfRule>
  </conditionalFormatting>
  <conditionalFormatting sqref="L102">
    <cfRule type="dataBar" priority="199">
      <dataBar>
        <cfvo type="num" val="0"/>
        <cfvo type="num" val="2.8"/>
        <color rgb="FFE88535"/>
      </dataBar>
    </cfRule>
  </conditionalFormatting>
  <conditionalFormatting sqref="L103">
    <cfRule type="dataBar" priority="201">
      <dataBar>
        <cfvo type="num" val="0"/>
        <cfvo type="num" val="2.8"/>
        <color rgb="FFE36B0A"/>
      </dataBar>
    </cfRule>
  </conditionalFormatting>
  <conditionalFormatting sqref="L104">
    <cfRule type="dataBar" priority="203">
      <dataBar>
        <cfvo type="num" val="0"/>
        <cfvo type="num" val="2.8"/>
        <color rgb="FFED9F60"/>
      </dataBar>
    </cfRule>
  </conditionalFormatting>
  <conditionalFormatting sqref="L105">
    <cfRule type="dataBar" priority="205">
      <dataBar>
        <cfvo type="num" val="0"/>
        <cfvo type="num" val="2.8"/>
        <color rgb="FFE67A23"/>
      </dataBar>
    </cfRule>
  </conditionalFormatting>
  <conditionalFormatting sqref="L106">
    <cfRule type="dataBar" priority="207">
      <dataBar>
        <cfvo type="num" val="0"/>
        <cfvo type="num" val="2.8"/>
        <color rgb="FFF8DDC7"/>
      </dataBar>
    </cfRule>
  </conditionalFormatting>
  <conditionalFormatting sqref="L107">
    <cfRule type="dataBar" priority="209">
      <dataBar>
        <cfvo type="num" val="0"/>
        <cfvo type="num" val="2.8"/>
        <color rgb="FFFBEBDF"/>
      </dataBar>
    </cfRule>
  </conditionalFormatting>
  <conditionalFormatting sqref="L108">
    <cfRule type="dataBar" priority="211">
      <dataBar>
        <cfvo type="num" val="0"/>
        <cfvo type="num" val="2.8"/>
        <color rgb="FFFCEFE5"/>
      </dataBar>
    </cfRule>
  </conditionalFormatting>
  <conditionalFormatting sqref="L109">
    <cfRule type="dataBar" priority="213">
      <dataBar>
        <cfvo type="num" val="0"/>
        <cfvo type="num" val="2.8"/>
        <color rgb="FFF2BD93"/>
      </dataBar>
    </cfRule>
  </conditionalFormatting>
  <conditionalFormatting sqref="L110">
    <cfRule type="dataBar" priority="215">
      <dataBar>
        <cfvo type="num" val="0"/>
        <cfvo type="num" val="2.8"/>
        <color rgb="FFE98E44"/>
      </dataBar>
    </cfRule>
  </conditionalFormatting>
  <conditionalFormatting sqref="L12">
    <cfRule type="dataBar" priority="19">
      <dataBar>
        <cfvo type="num" val="0"/>
        <cfvo type="num" val="2.8"/>
        <color rgb="FFEA9149"/>
      </dataBar>
    </cfRule>
  </conditionalFormatting>
  <conditionalFormatting sqref="L111">
    <cfRule type="dataBar" priority="217">
      <dataBar>
        <cfvo type="num" val="0"/>
        <cfvo type="num" val="2.8"/>
        <color rgb="FFEB9957"/>
      </dataBar>
    </cfRule>
  </conditionalFormatting>
  <conditionalFormatting sqref="L112">
    <cfRule type="dataBar" priority="219">
      <dataBar>
        <cfvo type="num" val="0"/>
        <cfvo type="num" val="2.8"/>
        <color rgb="FFEEA76E"/>
      </dataBar>
    </cfRule>
  </conditionalFormatting>
  <conditionalFormatting sqref="L113">
    <cfRule type="dataBar" priority="221">
      <dataBar>
        <cfvo type="num" val="0"/>
        <cfvo type="num" val="2.8"/>
        <color rgb="FFEEA76E"/>
      </dataBar>
    </cfRule>
  </conditionalFormatting>
  <conditionalFormatting sqref="L114">
    <cfRule type="dataBar" priority="223">
      <dataBar>
        <cfvo type="num" val="0"/>
        <cfvo type="num" val="2.8"/>
        <color rgb="FFEEA76E"/>
      </dataBar>
    </cfRule>
  </conditionalFormatting>
  <conditionalFormatting sqref="L115">
    <cfRule type="dataBar" priority="225">
      <dataBar>
        <cfvo type="num" val="0"/>
        <cfvo type="num" val="2.8"/>
        <color rgb="FFE26500"/>
      </dataBar>
    </cfRule>
  </conditionalFormatting>
  <conditionalFormatting sqref="L116">
    <cfRule type="dataBar" priority="227">
      <dataBar>
        <cfvo type="num" val="0"/>
        <cfvo type="num" val="2.8"/>
        <color rgb="FFE67A23"/>
      </dataBar>
    </cfRule>
  </conditionalFormatting>
  <conditionalFormatting sqref="L117">
    <cfRule type="dataBar" priority="229">
      <dataBar>
        <cfvo type="num" val="0"/>
        <cfvo type="num" val="2.8"/>
        <color rgb="FFF4C9A6"/>
      </dataBar>
    </cfRule>
  </conditionalFormatting>
  <conditionalFormatting sqref="L118">
    <cfRule type="dataBar" priority="231">
      <dataBar>
        <cfvo type="num" val="0"/>
        <cfvo type="num" val="2.8"/>
        <color rgb="FFF9E3D1"/>
      </dataBar>
    </cfRule>
  </conditionalFormatting>
  <conditionalFormatting sqref="L119">
    <cfRule type="dataBar" priority="233">
      <dataBar>
        <cfvo type="num" val="0"/>
        <cfvo type="num" val="2.8"/>
        <color rgb="FFFDF6F1"/>
      </dataBar>
    </cfRule>
  </conditionalFormatting>
  <conditionalFormatting sqref="L120">
    <cfRule type="dataBar" priority="235">
      <dataBar>
        <cfvo type="num" val="0"/>
        <cfvo type="num" val="2.8"/>
        <color rgb="FFFDF5EE"/>
      </dataBar>
    </cfRule>
  </conditionalFormatting>
  <conditionalFormatting sqref="L13">
    <cfRule type="dataBar" priority="21">
      <dataBar>
        <cfvo type="num" val="0"/>
        <cfvo type="num" val="2.8"/>
        <color rgb="FFEFAB74"/>
      </dataBar>
    </cfRule>
  </conditionalFormatting>
  <conditionalFormatting sqref="L121">
    <cfRule type="dataBar" priority="237">
      <dataBar>
        <cfvo type="num" val="0"/>
        <cfvo type="num" val="2.8"/>
        <color rgb="FFF3BF96"/>
      </dataBar>
    </cfRule>
  </conditionalFormatting>
  <conditionalFormatting sqref="L122">
    <cfRule type="dataBar" priority="239">
      <dataBar>
        <cfvo type="num" val="0"/>
        <cfvo type="num" val="2.8"/>
        <color rgb="FFF5C9A7"/>
      </dataBar>
    </cfRule>
  </conditionalFormatting>
  <conditionalFormatting sqref="L123">
    <cfRule type="dataBar" priority="241">
      <dataBar>
        <cfvo type="num" val="0"/>
        <cfvo type="num" val="2.8"/>
        <color rgb="FFEA924A"/>
      </dataBar>
    </cfRule>
  </conditionalFormatting>
  <conditionalFormatting sqref="L124">
    <cfRule type="dataBar" priority="243">
      <dataBar>
        <cfvo type="num" val="0"/>
        <cfvo type="num" val="2.8"/>
        <color rgb="FFEB9753"/>
      </dataBar>
    </cfRule>
  </conditionalFormatting>
  <conditionalFormatting sqref="L125">
    <cfRule type="dataBar" priority="245">
      <dataBar>
        <cfvo type="num" val="0"/>
        <cfvo type="num" val="2.8"/>
        <color rgb="FFE26500"/>
      </dataBar>
    </cfRule>
  </conditionalFormatting>
  <conditionalFormatting sqref="L126">
    <cfRule type="dataBar" priority="247">
      <dataBar>
        <cfvo type="num" val="0"/>
        <cfvo type="num" val="2.8"/>
        <color rgb="FFE98D43"/>
      </dataBar>
    </cfRule>
  </conditionalFormatting>
  <conditionalFormatting sqref="L127">
    <cfRule type="dataBar" priority="249">
      <dataBar>
        <cfvo type="num" val="0"/>
        <cfvo type="num" val="2.8"/>
        <color rgb="FFE26500"/>
      </dataBar>
    </cfRule>
  </conditionalFormatting>
  <conditionalFormatting sqref="L128">
    <cfRule type="dataBar" priority="251">
      <dataBar>
        <cfvo type="num" val="0"/>
        <cfvo type="num" val="2.8"/>
        <color rgb="FFE7812F"/>
      </dataBar>
    </cfRule>
  </conditionalFormatting>
  <conditionalFormatting sqref="L129">
    <cfRule type="dataBar" priority="253">
      <dataBar>
        <cfvo type="num" val="0"/>
        <cfvo type="num" val="2.8"/>
        <color rgb="FFF9E0CC"/>
      </dataBar>
    </cfRule>
  </conditionalFormatting>
  <conditionalFormatting sqref="L130">
    <cfRule type="dataBar" priority="255">
      <dataBar>
        <cfvo type="num" val="0"/>
        <cfvo type="num" val="2.8"/>
        <color rgb="FFF8DBC3"/>
      </dataBar>
    </cfRule>
  </conditionalFormatting>
  <conditionalFormatting sqref="L14">
    <cfRule type="dataBar" priority="23">
      <dataBar>
        <cfvo type="num" val="0"/>
        <cfvo type="num" val="2.8"/>
        <color rgb="FFE98D42"/>
      </dataBar>
    </cfRule>
  </conditionalFormatting>
  <conditionalFormatting sqref="L131">
    <cfRule type="dataBar" priority="257">
      <dataBar>
        <cfvo type="num" val="0"/>
        <cfvo type="num" val="2.8"/>
        <color rgb="FFFCF0E6"/>
      </dataBar>
    </cfRule>
  </conditionalFormatting>
  <conditionalFormatting sqref="L132">
    <cfRule type="dataBar" priority="259">
      <dataBar>
        <cfvo type="num" val="0"/>
        <cfvo type="num" val="2.8"/>
        <color rgb="FFF7D8BE"/>
      </dataBar>
    </cfRule>
  </conditionalFormatting>
  <conditionalFormatting sqref="L133">
    <cfRule type="dataBar" priority="261">
      <dataBar>
        <cfvo type="num" val="-0.24675983277365587"/>
        <cfvo type="num" val="2.5532401672263441"/>
        <color rgb="FFDAEBFB"/>
      </dataBar>
    </cfRule>
  </conditionalFormatting>
  <conditionalFormatting sqref="L134">
    <cfRule type="dataBar" priority="263">
      <dataBar>
        <cfvo type="num" val="0"/>
        <cfvo type="num" val="2.8"/>
        <color rgb="FFE98D43"/>
      </dataBar>
    </cfRule>
  </conditionalFormatting>
  <conditionalFormatting sqref="L135">
    <cfRule type="dataBar" priority="265">
      <dataBar>
        <cfvo type="num" val="0"/>
        <cfvo type="num" val="2.8"/>
        <color rgb="FFE26500"/>
      </dataBar>
    </cfRule>
  </conditionalFormatting>
  <conditionalFormatting sqref="L136">
    <cfRule type="dataBar" priority="267">
      <dataBar>
        <cfvo type="num" val="0"/>
        <cfvo type="num" val="2.8"/>
        <color rgb="FFE26500"/>
      </dataBar>
    </cfRule>
  </conditionalFormatting>
  <conditionalFormatting sqref="L137">
    <cfRule type="dataBar" priority="269">
      <dataBar>
        <cfvo type="num" val="0"/>
        <cfvo type="num" val="2.8"/>
        <color rgb="FFE26500"/>
      </dataBar>
    </cfRule>
  </conditionalFormatting>
  <conditionalFormatting sqref="L138">
    <cfRule type="dataBar" priority="271">
      <dataBar>
        <cfvo type="num" val="0"/>
        <cfvo type="num" val="2.8"/>
        <color rgb="FFEB9550"/>
      </dataBar>
    </cfRule>
  </conditionalFormatting>
  <conditionalFormatting sqref="L139">
    <cfRule type="dataBar" priority="273">
      <dataBar>
        <cfvo type="num" val="0"/>
        <cfvo type="num" val="2.8"/>
        <color rgb="FFE26500"/>
      </dataBar>
    </cfRule>
  </conditionalFormatting>
  <conditionalFormatting sqref="L140">
    <cfRule type="dataBar" priority="275">
      <dataBar>
        <cfvo type="num" val="0"/>
        <cfvo type="num" val="2.8"/>
        <color rgb="FFF9DFCA"/>
      </dataBar>
    </cfRule>
  </conditionalFormatting>
  <conditionalFormatting sqref="L15">
    <cfRule type="dataBar" priority="25">
      <dataBar>
        <cfvo type="num" val="0"/>
        <cfvo type="num" val="2.8"/>
        <color rgb="FFE98D42"/>
      </dataBar>
    </cfRule>
  </conditionalFormatting>
  <conditionalFormatting sqref="L141">
    <cfRule type="dataBar" priority="277">
      <dataBar>
        <cfvo type="num" val="0"/>
        <cfvo type="num" val="2.8"/>
        <color rgb="FFFAE5D4"/>
      </dataBar>
    </cfRule>
  </conditionalFormatting>
  <conditionalFormatting sqref="L142">
    <cfRule type="dataBar" priority="279">
      <dataBar>
        <cfvo type="num" val="0"/>
        <cfvo type="num" val="2.8"/>
        <color rgb="FFF3C199"/>
      </dataBar>
    </cfRule>
  </conditionalFormatting>
  <conditionalFormatting sqref="L143">
    <cfRule type="dataBar" priority="281">
      <dataBar>
        <cfvo type="num" val="0"/>
        <cfvo type="num" val="2.8"/>
        <color rgb="FFFAE4D3"/>
      </dataBar>
    </cfRule>
  </conditionalFormatting>
  <conditionalFormatting sqref="L144">
    <cfRule type="dataBar" priority="283">
      <dataBar>
        <cfvo type="num" val="-1.6074183584402216E-2"/>
        <cfvo type="num" val="2.7839258164155978"/>
        <color rgb="FFF4F9FD"/>
      </dataBar>
    </cfRule>
  </conditionalFormatting>
  <conditionalFormatting sqref="L145">
    <cfRule type="dataBar" priority="285">
      <dataBar>
        <cfvo type="num" val="0"/>
        <cfvo type="num" val="2.8"/>
        <color rgb="FFF9DFCB"/>
      </dataBar>
    </cfRule>
  </conditionalFormatting>
  <conditionalFormatting sqref="L146">
    <cfRule type="dataBar" priority="287">
      <dataBar>
        <cfvo type="num" val="0"/>
        <cfvo type="num" val="2.8"/>
        <color rgb="FFFBEBDE"/>
      </dataBar>
    </cfRule>
  </conditionalFormatting>
  <conditionalFormatting sqref="L147">
    <cfRule type="dataBar" priority="289">
      <dataBar>
        <cfvo type="num" val="0"/>
        <cfvo type="num" val="2.8"/>
        <color rgb="FFF9DFCB"/>
      </dataBar>
    </cfRule>
  </conditionalFormatting>
  <conditionalFormatting sqref="L148">
    <cfRule type="dataBar" priority="291">
      <dataBar>
        <cfvo type="num" val="0"/>
        <cfvo type="num" val="2.8"/>
        <color rgb="FFE26500"/>
      </dataBar>
    </cfRule>
  </conditionalFormatting>
  <conditionalFormatting sqref="L149">
    <cfRule type="dataBar" priority="293">
      <dataBar>
        <cfvo type="num" val="0"/>
        <cfvo type="num" val="2.8"/>
        <color rgb="FFEB9550"/>
      </dataBar>
    </cfRule>
  </conditionalFormatting>
  <conditionalFormatting sqref="L150">
    <cfRule type="dataBar" priority="295">
      <dataBar>
        <cfvo type="num" val="0"/>
        <cfvo type="num" val="2.8"/>
        <color rgb="FFE77F2C"/>
      </dataBar>
    </cfRule>
  </conditionalFormatting>
  <conditionalFormatting sqref="L16">
    <cfRule type="dataBar" priority="27">
      <dataBar>
        <cfvo type="num" val="0"/>
        <cfvo type="num" val="2.8"/>
        <color rgb="FFE98F45"/>
      </dataBar>
    </cfRule>
  </conditionalFormatting>
  <conditionalFormatting sqref="L151">
    <cfRule type="dataBar" priority="297">
      <dataBar>
        <cfvo type="num" val="0"/>
        <cfvo type="num" val="2.8"/>
        <color rgb="FFE67E2A"/>
      </dataBar>
    </cfRule>
  </conditionalFormatting>
  <conditionalFormatting sqref="L152">
    <cfRule type="dataBar" priority="299">
      <dataBar>
        <cfvo type="num" val="0"/>
        <cfvo type="num" val="2.8"/>
        <color rgb="FFEB9550"/>
      </dataBar>
    </cfRule>
  </conditionalFormatting>
  <conditionalFormatting sqref="L153">
    <cfRule type="dataBar" priority="301">
      <dataBar>
        <cfvo type="num" val="0"/>
        <cfvo type="num" val="2.8"/>
        <color rgb="FFEB9550"/>
      </dataBar>
    </cfRule>
  </conditionalFormatting>
  <conditionalFormatting sqref="L154">
    <cfRule type="dataBar" priority="303">
      <dataBar>
        <cfvo type="num" val="0"/>
        <cfvo type="num" val="2.8"/>
        <color rgb="FFEB9651"/>
      </dataBar>
    </cfRule>
  </conditionalFormatting>
  <conditionalFormatting sqref="L155">
    <cfRule type="dataBar" priority="305">
      <dataBar>
        <cfvo type="num" val="0"/>
        <cfvo type="num" val="2.8"/>
        <color rgb="FFEDA062"/>
      </dataBar>
    </cfRule>
  </conditionalFormatting>
  <conditionalFormatting sqref="L156">
    <cfRule type="dataBar" priority="307">
      <dataBar>
        <cfvo type="num" val="0"/>
        <cfvo type="num" val="2.8"/>
        <color rgb="FFE98E44"/>
      </dataBar>
    </cfRule>
  </conditionalFormatting>
  <conditionalFormatting sqref="L157">
    <cfRule type="dataBar" priority="309">
      <dataBar>
        <cfvo type="num" val="0"/>
        <cfvo type="num" val="2.8"/>
        <color rgb="FFF4C6A1"/>
      </dataBar>
    </cfRule>
  </conditionalFormatting>
  <conditionalFormatting sqref="L158">
    <cfRule type="dataBar" priority="311">
      <dataBar>
        <cfvo type="num" val="0"/>
        <cfvo type="num" val="2.8"/>
        <color rgb="FFFAE4D3"/>
      </dataBar>
    </cfRule>
  </conditionalFormatting>
  <conditionalFormatting sqref="L159">
    <cfRule type="dataBar" priority="313">
      <dataBar>
        <cfvo type="num" val="0"/>
        <cfvo type="num" val="2.8"/>
        <color rgb="FFF7D5B9"/>
      </dataBar>
    </cfRule>
  </conditionalFormatting>
  <conditionalFormatting sqref="L160">
    <cfRule type="dataBar" priority="315">
      <dataBar>
        <cfvo type="num" val="0"/>
        <cfvo type="num" val="2.8"/>
        <color rgb="FFFDF6F0"/>
      </dataBar>
    </cfRule>
  </conditionalFormatting>
  <conditionalFormatting sqref="L17">
    <cfRule type="dataBar" priority="29">
      <dataBar>
        <cfvo type="num" val="0"/>
        <cfvo type="num" val="2.8"/>
        <color rgb="FFE88738"/>
      </dataBar>
    </cfRule>
  </conditionalFormatting>
  <conditionalFormatting sqref="L161">
    <cfRule type="dataBar" priority="317">
      <dataBar>
        <cfvo type="num" val="0"/>
        <cfvo type="num" val="2.8"/>
        <color rgb="FFFCF3EB"/>
      </dataBar>
    </cfRule>
  </conditionalFormatting>
  <conditionalFormatting sqref="L162">
    <cfRule type="dataBar" priority="319">
      <dataBar>
        <cfvo type="num" val="0"/>
        <cfvo type="num" val="2.8"/>
        <color rgb="FFFCF3EB"/>
      </dataBar>
    </cfRule>
  </conditionalFormatting>
  <conditionalFormatting sqref="L163">
    <cfRule type="dataBar" priority="321">
      <dataBar>
        <cfvo type="num" val="0"/>
        <cfvo type="num" val="2.8"/>
        <color rgb="FFEB9651"/>
      </dataBar>
    </cfRule>
  </conditionalFormatting>
  <conditionalFormatting sqref="L164">
    <cfRule type="dataBar" priority="323">
      <dataBar>
        <cfvo type="num" val="0"/>
        <cfvo type="num" val="2.8"/>
        <color rgb="FFEB9957"/>
      </dataBar>
    </cfRule>
  </conditionalFormatting>
  <conditionalFormatting sqref="L165">
    <cfRule type="dataBar" priority="325">
      <dataBar>
        <cfvo type="num" val="0"/>
        <cfvo type="num" val="2.8"/>
        <color rgb="FFEB9957"/>
      </dataBar>
    </cfRule>
  </conditionalFormatting>
  <conditionalFormatting sqref="L166">
    <cfRule type="dataBar" priority="327">
      <dataBar>
        <cfvo type="num" val="0"/>
        <cfvo type="num" val="2.8"/>
        <color rgb="FFEB9957"/>
      </dataBar>
    </cfRule>
  </conditionalFormatting>
  <conditionalFormatting sqref="L167">
    <cfRule type="dataBar" priority="329">
      <dataBar>
        <cfvo type="num" val="0"/>
        <cfvo type="num" val="2.8"/>
        <color rgb="FFEB9957"/>
      </dataBar>
    </cfRule>
  </conditionalFormatting>
  <conditionalFormatting sqref="L168">
    <cfRule type="dataBar" priority="331">
      <dataBar>
        <cfvo type="num" val="0"/>
        <cfvo type="num" val="2.8"/>
        <color rgb="FFE57821"/>
      </dataBar>
    </cfRule>
  </conditionalFormatting>
  <conditionalFormatting sqref="L169">
    <cfRule type="dataBar" priority="333">
      <dataBar>
        <cfvo type="num" val="0"/>
        <cfvo type="num" val="2.8"/>
        <color rgb="FFE26500"/>
      </dataBar>
    </cfRule>
  </conditionalFormatting>
  <conditionalFormatting sqref="L170">
    <cfRule type="dataBar" priority="335">
      <dataBar>
        <cfvo type="num" val="0"/>
        <cfvo type="num" val="2.8"/>
        <color rgb="FFEB944F"/>
      </dataBar>
    </cfRule>
  </conditionalFormatting>
  <conditionalFormatting sqref="L18">
    <cfRule type="dataBar" priority="31">
      <dataBar>
        <cfvo type="num" val="0"/>
        <cfvo type="num" val="2.8"/>
        <color rgb="FFE67D28"/>
      </dataBar>
    </cfRule>
  </conditionalFormatting>
  <conditionalFormatting sqref="L171">
    <cfRule type="dataBar" priority="337">
      <dataBar>
        <cfvo type="num" val="0"/>
        <cfvo type="num" val="2.8"/>
        <color rgb="FFE26500"/>
      </dataBar>
    </cfRule>
  </conditionalFormatting>
  <conditionalFormatting sqref="L172">
    <cfRule type="dataBar" priority="339">
      <dataBar>
        <cfvo type="num" val="0"/>
        <cfvo type="num" val="2.8"/>
        <color rgb="FFE67C26"/>
      </dataBar>
    </cfRule>
  </conditionalFormatting>
  <conditionalFormatting sqref="L173">
    <cfRule type="dataBar" priority="341">
      <dataBar>
        <cfvo type="num" val="0"/>
        <cfvo type="num" val="2.8"/>
        <color rgb="FFFAE6D6"/>
      </dataBar>
    </cfRule>
  </conditionalFormatting>
  <conditionalFormatting sqref="L174">
    <cfRule type="dataBar" priority="343">
      <dataBar>
        <cfvo type="num" val="0"/>
        <cfvo type="num" val="2.8"/>
        <color rgb="FFFAE6D6"/>
      </dataBar>
    </cfRule>
  </conditionalFormatting>
  <conditionalFormatting sqref="L175">
    <cfRule type="dataBar" priority="345">
      <dataBar>
        <cfvo type="num" val="-0.25066643782890058"/>
        <cfvo type="num" val="2.5493335621710993"/>
        <color rgb="FFD9EBFB"/>
      </dataBar>
    </cfRule>
  </conditionalFormatting>
  <conditionalFormatting sqref="L176">
    <cfRule type="dataBar" priority="347">
      <dataBar>
        <cfvo type="num" val="0"/>
        <cfvo type="num" val="2.8"/>
        <color rgb="FFFCF4EC"/>
      </dataBar>
    </cfRule>
  </conditionalFormatting>
  <conditionalFormatting sqref="L177">
    <cfRule type="dataBar" priority="349">
      <dataBar>
        <cfvo type="num" val="0"/>
        <cfvo type="num" val="2.8"/>
        <color rgb="FFEB9550"/>
      </dataBar>
    </cfRule>
  </conditionalFormatting>
  <conditionalFormatting sqref="L178">
    <cfRule type="dataBar" priority="351">
      <dataBar>
        <cfvo type="num" val="0"/>
        <cfvo type="num" val="2.8"/>
        <color rgb="FFEC9A59"/>
      </dataBar>
    </cfRule>
  </conditionalFormatting>
  <conditionalFormatting sqref="L179">
    <cfRule type="dataBar" priority="353">
      <dataBar>
        <cfvo type="num" val="0"/>
        <cfvo type="num" val="2.8"/>
        <color rgb="FFEA934C"/>
      </dataBar>
    </cfRule>
  </conditionalFormatting>
  <conditionalFormatting sqref="L180">
    <cfRule type="dataBar" priority="355">
      <dataBar>
        <cfvo type="num" val="0"/>
        <cfvo type="num" val="2.8"/>
        <color rgb="FFE47317"/>
      </dataBar>
    </cfRule>
  </conditionalFormatting>
  <conditionalFormatting sqref="L19">
    <cfRule type="dataBar" priority="33">
      <dataBar>
        <cfvo type="num" val="0"/>
        <cfvo type="num" val="2.8"/>
        <color rgb="FFE98D42"/>
      </dataBar>
    </cfRule>
  </conditionalFormatting>
  <conditionalFormatting sqref="L181">
    <cfRule type="dataBar" priority="357">
      <dataBar>
        <cfvo type="num" val="0"/>
        <cfvo type="num" val="2.8"/>
        <color rgb="FFE67C26"/>
      </dataBar>
    </cfRule>
  </conditionalFormatting>
  <conditionalFormatting sqref="L182">
    <cfRule type="dataBar" priority="359">
      <dataBar>
        <cfvo type="num" val="0"/>
        <cfvo type="num" val="2.8"/>
        <color rgb="FFE26500"/>
      </dataBar>
    </cfRule>
  </conditionalFormatting>
  <conditionalFormatting sqref="L183">
    <cfRule type="dataBar" priority="361">
      <dataBar>
        <cfvo type="num" val="0"/>
        <cfvo type="num" val="2.8"/>
        <color rgb="FFEB944F"/>
      </dataBar>
    </cfRule>
  </conditionalFormatting>
  <conditionalFormatting sqref="L184">
    <cfRule type="dataBar" priority="363">
      <dataBar>
        <cfvo type="num" val="0"/>
        <cfvo type="num" val="2.8"/>
        <color rgb="FFE5751B"/>
      </dataBar>
    </cfRule>
  </conditionalFormatting>
  <conditionalFormatting sqref="L185">
    <cfRule type="dataBar" priority="365">
      <dataBar>
        <cfvo type="num" val="-0.26591139638386813"/>
        <cfvo type="num" val="2.5340886036161319"/>
        <color rgb="FFD7EAFB"/>
      </dataBar>
    </cfRule>
  </conditionalFormatting>
  <conditionalFormatting sqref="L186">
    <cfRule type="dataBar" priority="367">
      <dataBar>
        <cfvo type="num" val="0"/>
        <cfvo type="num" val="2.8"/>
        <color rgb="FFFDF5EF"/>
      </dataBar>
    </cfRule>
  </conditionalFormatting>
  <conditionalFormatting sqref="L187">
    <cfRule type="dataBar" priority="369">
      <dataBar>
        <cfvo type="num" val="0"/>
        <cfvo type="num" val="2.8"/>
        <color rgb="FFF7D9C0"/>
      </dataBar>
    </cfRule>
  </conditionalFormatting>
  <conditionalFormatting sqref="L188">
    <cfRule type="dataBar" priority="371">
      <dataBar>
        <cfvo type="num" val="0"/>
        <cfvo type="num" val="2.8"/>
        <color rgb="FFF7D7BE"/>
      </dataBar>
    </cfRule>
  </conditionalFormatting>
  <conditionalFormatting sqref="L189">
    <cfRule type="dataBar" priority="373">
      <dataBar>
        <cfvo type="num" val="0"/>
        <cfvo type="num" val="2.8"/>
        <color rgb="FFE98B3F"/>
      </dataBar>
    </cfRule>
  </conditionalFormatting>
  <conditionalFormatting sqref="L190">
    <cfRule type="dataBar" priority="375">
      <dataBar>
        <cfvo type="num" val="0"/>
        <cfvo type="num" val="2.8"/>
        <color rgb="FFE26500"/>
      </dataBar>
    </cfRule>
  </conditionalFormatting>
  <conditionalFormatting sqref="L20">
    <cfRule type="dataBar" priority="35">
      <dataBar>
        <cfvo type="num" val="0"/>
        <cfvo type="num" val="2.8"/>
        <color rgb="FFEEA870"/>
      </dataBar>
    </cfRule>
  </conditionalFormatting>
  <conditionalFormatting sqref="L191">
    <cfRule type="dataBar" priority="377">
      <dataBar>
        <cfvo type="num" val="0"/>
        <cfvo type="num" val="2.8"/>
        <color rgb="FFE98D43"/>
      </dataBar>
    </cfRule>
  </conditionalFormatting>
  <conditionalFormatting sqref="L192">
    <cfRule type="dataBar" priority="379">
      <dataBar>
        <cfvo type="num" val="0"/>
        <cfvo type="num" val="2.8"/>
        <color rgb="FFE26500"/>
      </dataBar>
    </cfRule>
  </conditionalFormatting>
  <conditionalFormatting sqref="L193">
    <cfRule type="dataBar" priority="381">
      <dataBar>
        <cfvo type="num" val="0"/>
        <cfvo type="num" val="2.8"/>
        <color rgb="FFE98F45"/>
      </dataBar>
    </cfRule>
  </conditionalFormatting>
  <conditionalFormatting sqref="L194">
    <cfRule type="dataBar" priority="383">
      <dataBar>
        <cfvo type="num" val="0"/>
        <cfvo type="num" val="2.8"/>
        <color rgb="FFEA944E"/>
      </dataBar>
    </cfRule>
  </conditionalFormatting>
  <conditionalFormatting sqref="L195">
    <cfRule type="dataBar" priority="385">
      <dataBar>
        <cfvo type="num" val="0"/>
        <cfvo type="num" val="2.8"/>
        <color rgb="FFE98F45"/>
      </dataBar>
    </cfRule>
  </conditionalFormatting>
  <conditionalFormatting sqref="L196">
    <cfRule type="dataBar" priority="387">
      <dataBar>
        <cfvo type="num" val="0"/>
        <cfvo type="num" val="2.8"/>
        <color rgb="FFEB9651"/>
      </dataBar>
    </cfRule>
  </conditionalFormatting>
  <conditionalFormatting sqref="L197">
    <cfRule type="dataBar" priority="389">
      <dataBar>
        <cfvo type="num" val="0"/>
        <cfvo type="num" val="2.8"/>
        <color rgb="FFF6D0B2"/>
      </dataBar>
    </cfRule>
  </conditionalFormatting>
  <conditionalFormatting sqref="L198">
    <cfRule type="dataBar" priority="391">
      <dataBar>
        <cfvo type="num" val="0"/>
        <cfvo type="num" val="2.8"/>
        <color rgb="FFFAE8DA"/>
      </dataBar>
    </cfRule>
  </conditionalFormatting>
  <conditionalFormatting sqref="L199">
    <cfRule type="dataBar" priority="393">
      <dataBar>
        <cfvo type="num" val="0"/>
        <cfvo type="num" val="2.8"/>
        <color rgb="FFFAE6D5"/>
      </dataBar>
    </cfRule>
  </conditionalFormatting>
  <conditionalFormatting sqref="L200">
    <cfRule type="dataBar" priority="395">
      <dataBar>
        <cfvo type="num" val="0"/>
        <cfvo type="num" val="2.8"/>
        <color rgb="FFF6D3B6"/>
      </dataBar>
    </cfRule>
  </conditionalFormatting>
  <conditionalFormatting sqref="L3">
    <cfRule type="dataBar" priority="1">
      <dataBar>
        <cfvo type="num" val="0"/>
        <cfvo type="num" val="2.8"/>
        <color rgb="FFF2BC91"/>
      </dataBar>
    </cfRule>
  </conditionalFormatting>
  <conditionalFormatting sqref="L21">
    <cfRule type="dataBar" priority="37">
      <dataBar>
        <cfvo type="num" val="0"/>
        <cfvo type="num" val="2.8"/>
        <color rgb="FFEDA367"/>
      </dataBar>
    </cfRule>
  </conditionalFormatting>
  <conditionalFormatting sqref="L201">
    <cfRule type="dataBar" priority="397">
      <dataBar>
        <cfvo type="num" val="0"/>
        <cfvo type="num" val="2.8"/>
        <color rgb="FFF8D9C1"/>
      </dataBar>
    </cfRule>
  </conditionalFormatting>
  <conditionalFormatting sqref="L202">
    <cfRule type="dataBar" priority="399">
      <dataBar>
        <cfvo type="num" val="0"/>
        <cfvo type="num" val="2.8"/>
        <color rgb="FFF9E2CF"/>
      </dataBar>
    </cfRule>
  </conditionalFormatting>
  <conditionalFormatting sqref="L203">
    <cfRule type="dataBar" priority="401">
      <dataBar>
        <cfvo type="num" val="-0.20526487463074686"/>
        <cfvo type="num" val="2.5947351253692528"/>
        <color rgb="FFDEEEFC"/>
      </dataBar>
    </cfRule>
  </conditionalFormatting>
  <conditionalFormatting sqref="L204">
    <cfRule type="dataBar" priority="403">
      <dataBar>
        <cfvo type="num" val="0"/>
        <cfvo type="num" val="2.8"/>
        <color rgb="FFF9E0CC"/>
      </dataBar>
    </cfRule>
  </conditionalFormatting>
  <conditionalFormatting sqref="L205">
    <cfRule type="dataBar" priority="405">
      <dataBar>
        <cfvo type="num" val="0"/>
        <cfvo type="num" val="2.8"/>
        <color rgb="FFFDF4EE"/>
      </dataBar>
    </cfRule>
  </conditionalFormatting>
  <conditionalFormatting sqref="L206">
    <cfRule type="dataBar" priority="407">
      <dataBar>
        <cfvo type="num" val="-7.7350942525499219E-2"/>
        <cfvo type="num" val="2.7226490574745008"/>
        <color rgb="FFEDF5FD"/>
      </dataBar>
    </cfRule>
  </conditionalFormatting>
  <conditionalFormatting sqref="L207">
    <cfRule type="dataBar" priority="409">
      <dataBar>
        <cfvo type="num" val="0"/>
        <cfvo type="num" val="2.8"/>
        <color rgb="FFE57820"/>
      </dataBar>
    </cfRule>
  </conditionalFormatting>
  <conditionalFormatting sqref="L208">
    <cfRule type="dataBar" priority="411">
      <dataBar>
        <cfvo type="num" val="0"/>
        <cfvo type="num" val="2.8"/>
        <color rgb="FFE57820"/>
      </dataBar>
    </cfRule>
  </conditionalFormatting>
  <conditionalFormatting sqref="L209">
    <cfRule type="dataBar" priority="413">
      <dataBar>
        <cfvo type="num" val="0"/>
        <cfvo type="num" val="2.8"/>
        <color rgb="FFE26500"/>
      </dataBar>
    </cfRule>
  </conditionalFormatting>
  <conditionalFormatting sqref="L210">
    <cfRule type="dataBar" priority="415">
      <dataBar>
        <cfvo type="num" val="0"/>
        <cfvo type="num" val="2.8"/>
        <color rgb="FFEA934D"/>
      </dataBar>
    </cfRule>
  </conditionalFormatting>
  <conditionalFormatting sqref="L22">
    <cfRule type="dataBar" priority="39">
      <dataBar>
        <cfvo type="num" val="0"/>
        <cfvo type="num" val="2.8"/>
        <color rgb="FFE47114"/>
      </dataBar>
    </cfRule>
  </conditionalFormatting>
  <conditionalFormatting sqref="L211">
    <cfRule type="dataBar" priority="417">
      <dataBar>
        <cfvo type="num" val="0"/>
        <cfvo type="num" val="2.8"/>
        <color rgb="FFE98E44"/>
      </dataBar>
    </cfRule>
  </conditionalFormatting>
  <conditionalFormatting sqref="L212">
    <cfRule type="dataBar" priority="419">
      <dataBar>
        <cfvo type="num" val="0"/>
        <cfvo type="num" val="2.8"/>
        <color rgb="FFF4C8A4"/>
      </dataBar>
    </cfRule>
  </conditionalFormatting>
  <conditionalFormatting sqref="L213">
    <cfRule type="dataBar" priority="421">
      <dataBar>
        <cfvo type="num" val="0"/>
        <cfvo type="num" val="2.8"/>
        <color rgb="FFF4C8A4"/>
      </dataBar>
    </cfRule>
  </conditionalFormatting>
  <conditionalFormatting sqref="L214">
    <cfRule type="dataBar" priority="423">
      <dataBar>
        <cfvo type="num" val="0"/>
        <cfvo type="num" val="2.8"/>
        <color rgb="FFF5CDAD"/>
      </dataBar>
    </cfRule>
  </conditionalFormatting>
  <conditionalFormatting sqref="L215">
    <cfRule type="dataBar" priority="425">
      <dataBar>
        <cfvo type="num" val="-1.8902723949426659E-2"/>
        <cfvo type="num" val="2.781097276050573"/>
        <color rgb="FFF3F9FD"/>
      </dataBar>
    </cfRule>
  </conditionalFormatting>
  <conditionalFormatting sqref="L216">
    <cfRule type="dataBar" priority="427">
      <dataBar>
        <cfvo type="num" val="0"/>
        <cfvo type="num" val="2.8"/>
        <color rgb="FFF5CAA8"/>
      </dataBar>
    </cfRule>
  </conditionalFormatting>
  <conditionalFormatting sqref="L217">
    <cfRule type="dataBar" priority="429">
      <dataBar>
        <cfvo type="num" val="0"/>
        <cfvo type="num" val="2.8"/>
        <color rgb="FFF4C9A6"/>
      </dataBar>
    </cfRule>
  </conditionalFormatting>
  <conditionalFormatting sqref="L218">
    <cfRule type="dataBar" priority="431">
      <dataBar>
        <cfvo type="num" val="0"/>
        <cfvo type="num" val="2.8"/>
        <color rgb="FFF4C59F"/>
      </dataBar>
    </cfRule>
  </conditionalFormatting>
  <conditionalFormatting sqref="L219">
    <cfRule type="dataBar" priority="433">
      <dataBar>
        <cfvo type="num" val="0"/>
        <cfvo type="num" val="2.8"/>
        <color rgb="FFFCF1E7"/>
      </dataBar>
    </cfRule>
  </conditionalFormatting>
  <conditionalFormatting sqref="L220">
    <cfRule type="dataBar" priority="435">
      <dataBar>
        <cfvo type="num" val="0"/>
        <cfvo type="num" val="2.8"/>
        <color rgb="FFF8DAC3"/>
      </dataBar>
    </cfRule>
  </conditionalFormatting>
  <conditionalFormatting sqref="L23">
    <cfRule type="dataBar" priority="41">
      <dataBar>
        <cfvo type="num" val="0"/>
        <cfvo type="num" val="2.8"/>
        <color rgb="FFE78230"/>
      </dataBar>
    </cfRule>
  </conditionalFormatting>
  <conditionalFormatting sqref="L221">
    <cfRule type="dataBar" priority="437">
      <dataBar>
        <cfvo type="num" val="0"/>
        <cfvo type="num" val="2.8"/>
        <color rgb="FFF7D9C0"/>
      </dataBar>
    </cfRule>
  </conditionalFormatting>
  <conditionalFormatting sqref="L222">
    <cfRule type="dataBar" priority="439">
      <dataBar>
        <cfvo type="num" val="0"/>
        <cfvo type="num" val="2.8"/>
        <color rgb="FFF9E0CC"/>
      </dataBar>
    </cfRule>
  </conditionalFormatting>
  <conditionalFormatting sqref="L223">
    <cfRule type="dataBar" priority="441">
      <dataBar>
        <cfvo type="num" val="0"/>
        <cfvo type="num" val="2.8"/>
        <color rgb="FFFAE7D8"/>
      </dataBar>
    </cfRule>
  </conditionalFormatting>
  <conditionalFormatting sqref="L224">
    <cfRule type="dataBar" priority="443">
      <dataBar>
        <cfvo type="num" val="0"/>
        <cfvo type="num" val="2.8"/>
        <color rgb="FFF4C7A3"/>
      </dataBar>
    </cfRule>
  </conditionalFormatting>
  <conditionalFormatting sqref="L225">
    <cfRule type="dataBar" priority="445">
      <dataBar>
        <cfvo type="num" val="0"/>
        <cfvo type="num" val="2.8"/>
        <color rgb="FFF7D9C0"/>
      </dataBar>
    </cfRule>
  </conditionalFormatting>
  <conditionalFormatting sqref="L226">
    <cfRule type="dataBar" priority="447">
      <dataBar>
        <cfvo type="num" val="0"/>
        <cfvo type="num" val="2.8"/>
        <color rgb="FFF7D9C0"/>
      </dataBar>
    </cfRule>
  </conditionalFormatting>
  <conditionalFormatting sqref="L227">
    <cfRule type="dataBar" priority="449">
      <dataBar>
        <cfvo type="num" val="0"/>
        <cfvo type="num" val="2.8"/>
        <color rgb="FFE26500"/>
      </dataBar>
    </cfRule>
  </conditionalFormatting>
  <conditionalFormatting sqref="L228">
    <cfRule type="dataBar" priority="451">
      <dataBar>
        <cfvo type="num" val="0"/>
        <cfvo type="num" val="2.8"/>
        <color rgb="FFE5741A"/>
      </dataBar>
    </cfRule>
  </conditionalFormatting>
  <conditionalFormatting sqref="L229">
    <cfRule type="dataBar" priority="453">
      <dataBar>
        <cfvo type="num" val="0"/>
        <cfvo type="num" val="2.8"/>
        <color rgb="FFE26500"/>
      </dataBar>
    </cfRule>
  </conditionalFormatting>
  <conditionalFormatting sqref="L230">
    <cfRule type="dataBar" priority="455">
      <dataBar>
        <cfvo type="num" val="0"/>
        <cfvo type="num" val="2.8"/>
        <color rgb="FFE36D0D"/>
      </dataBar>
    </cfRule>
  </conditionalFormatting>
  <conditionalFormatting sqref="L24">
    <cfRule type="dataBar" priority="43">
      <dataBar>
        <cfvo type="num" val="0"/>
        <cfvo type="num" val="2.8"/>
        <color rgb="FFE5771F"/>
      </dataBar>
    </cfRule>
  </conditionalFormatting>
  <conditionalFormatting sqref="L231">
    <cfRule type="dataBar" priority="457">
      <dataBar>
        <cfvo type="num" val="0"/>
        <cfvo type="num" val="2.8"/>
        <color rgb="FFF7D5BA"/>
      </dataBar>
    </cfRule>
  </conditionalFormatting>
  <conditionalFormatting sqref="L232">
    <cfRule type="dataBar" priority="459">
      <dataBar>
        <cfvo type="num" val="0"/>
        <cfvo type="num" val="2.8"/>
        <color rgb="FFF6D4B8"/>
      </dataBar>
    </cfRule>
  </conditionalFormatting>
  <conditionalFormatting sqref="L233">
    <cfRule type="dataBar" priority="461">
      <dataBar>
        <cfvo type="num" val="0"/>
        <cfvo type="num" val="2.8"/>
        <color rgb="FFF7D7BD"/>
      </dataBar>
    </cfRule>
  </conditionalFormatting>
  <conditionalFormatting sqref="L234">
    <cfRule type="dataBar" priority="463">
      <dataBar>
        <cfvo type="num" val="0"/>
        <cfvo type="num" val="2.8"/>
        <color rgb="FFF9E0CC"/>
      </dataBar>
    </cfRule>
  </conditionalFormatting>
  <conditionalFormatting sqref="L235">
    <cfRule type="dataBar" priority="465">
      <dataBar>
        <cfvo type="num" val="0"/>
        <cfvo type="num" val="2.8"/>
        <color rgb="FFE57820"/>
      </dataBar>
    </cfRule>
  </conditionalFormatting>
  <conditionalFormatting sqref="L236">
    <cfRule type="dataBar" priority="467">
      <dataBar>
        <cfvo type="num" val="0"/>
        <cfvo type="num" val="2.8"/>
        <color rgb="FFE47216"/>
      </dataBar>
    </cfRule>
  </conditionalFormatting>
  <conditionalFormatting sqref="L237">
    <cfRule type="dataBar" priority="469">
      <dataBar>
        <cfvo type="num" val="0"/>
        <cfvo type="num" val="2.8"/>
        <color rgb="FFE26500"/>
      </dataBar>
    </cfRule>
  </conditionalFormatting>
  <conditionalFormatting sqref="L238">
    <cfRule type="dataBar" priority="471">
      <dataBar>
        <cfvo type="num" val="0"/>
        <cfvo type="num" val="2.8"/>
        <color rgb="FFE26501"/>
      </dataBar>
    </cfRule>
  </conditionalFormatting>
  <conditionalFormatting sqref="L239">
    <cfRule type="dataBar" priority="473">
      <dataBar>
        <cfvo type="num" val="0"/>
        <cfvo type="num" val="2.8"/>
        <color rgb="FFF1B585"/>
      </dataBar>
    </cfRule>
  </conditionalFormatting>
  <conditionalFormatting sqref="L240">
    <cfRule type="dataBar" priority="475">
      <dataBar>
        <cfvo type="num" val="0"/>
        <cfvo type="num" val="2.8"/>
        <color rgb="FFF7D7BD"/>
      </dataBar>
    </cfRule>
  </conditionalFormatting>
  <conditionalFormatting sqref="L25">
    <cfRule type="dataBar" priority="45">
      <dataBar>
        <cfvo type="num" val="0"/>
        <cfvo type="num" val="2.8"/>
        <color rgb="FFE5771F"/>
      </dataBar>
    </cfRule>
  </conditionalFormatting>
  <conditionalFormatting sqref="L241">
    <cfRule type="dataBar" priority="477">
      <dataBar>
        <cfvo type="num" val="0"/>
        <cfvo type="num" val="2.8"/>
        <color rgb="FFF5CEAF"/>
      </dataBar>
    </cfRule>
  </conditionalFormatting>
  <conditionalFormatting sqref="L242">
    <cfRule type="dataBar" priority="479">
      <dataBar>
        <cfvo type="num" val="0"/>
        <cfvo type="num" val="2.8"/>
        <color rgb="FFF5CDAD"/>
      </dataBar>
    </cfRule>
  </conditionalFormatting>
  <conditionalFormatting sqref="L243">
    <cfRule type="dataBar" priority="481">
      <dataBar>
        <cfvo type="num" val="0"/>
        <cfvo type="num" val="2.8"/>
        <color rgb="FFF8DCC6"/>
      </dataBar>
    </cfRule>
  </conditionalFormatting>
  <conditionalFormatting sqref="L244">
    <cfRule type="dataBar" priority="483">
      <dataBar>
        <cfvo type="num" val="0"/>
        <cfvo type="num" val="2.8"/>
        <color rgb="FFF9E0CC"/>
      </dataBar>
    </cfRule>
  </conditionalFormatting>
  <conditionalFormatting sqref="L245">
    <cfRule type="dataBar" priority="485">
      <dataBar>
        <cfvo type="num" val="0"/>
        <cfvo type="num" val="2.8"/>
        <color rgb="FFF6D1B3"/>
      </dataBar>
    </cfRule>
  </conditionalFormatting>
  <conditionalFormatting sqref="L246">
    <cfRule type="dataBar" priority="487">
      <dataBar>
        <cfvo type="num" val="0"/>
        <cfvo type="num" val="2.8"/>
        <color rgb="FFE26500"/>
      </dataBar>
    </cfRule>
  </conditionalFormatting>
  <conditionalFormatting sqref="L247">
    <cfRule type="dataBar" priority="489">
      <dataBar>
        <cfvo type="num" val="0"/>
        <cfvo type="num" val="2.8"/>
        <color rgb="FFEB9651"/>
      </dataBar>
    </cfRule>
  </conditionalFormatting>
  <conditionalFormatting sqref="L248">
    <cfRule type="dataBar" priority="491">
      <dataBar>
        <cfvo type="num" val="0"/>
        <cfvo type="num" val="2.8"/>
        <color rgb="FFE7802D"/>
      </dataBar>
    </cfRule>
  </conditionalFormatting>
  <conditionalFormatting sqref="L249">
    <cfRule type="dataBar" priority="493">
      <dataBar>
        <cfvo type="num" val="0"/>
        <cfvo type="num" val="2.8"/>
        <color rgb="FFE7802D"/>
      </dataBar>
    </cfRule>
  </conditionalFormatting>
  <conditionalFormatting sqref="L250">
    <cfRule type="dataBar" priority="495">
      <dataBar>
        <cfvo type="num" val="0"/>
        <cfvo type="num" val="2.8"/>
        <color rgb="FFE26500"/>
      </dataBar>
    </cfRule>
  </conditionalFormatting>
  <conditionalFormatting sqref="L26">
    <cfRule type="dataBar" priority="47">
      <dataBar>
        <cfvo type="num" val="0"/>
        <cfvo type="num" val="2.8"/>
        <color rgb="FFE26500"/>
      </dataBar>
    </cfRule>
  </conditionalFormatting>
  <conditionalFormatting sqref="L251">
    <cfRule type="dataBar" priority="497">
      <dataBar>
        <cfvo type="num" val="0"/>
        <cfvo type="num" val="2.8"/>
        <color rgb="FFE26500"/>
      </dataBar>
    </cfRule>
  </conditionalFormatting>
  <conditionalFormatting sqref="L252">
    <cfRule type="dataBar" priority="499">
      <dataBar>
        <cfvo type="num" val="0"/>
        <cfvo type="num" val="2.8"/>
        <color rgb="FFF9E2D0"/>
      </dataBar>
    </cfRule>
  </conditionalFormatting>
  <conditionalFormatting sqref="L253">
    <cfRule type="dataBar" priority="501">
      <dataBar>
        <cfvo type="num" val="0"/>
        <cfvo type="num" val="2.8"/>
        <color rgb="FFF6D2B5"/>
      </dataBar>
    </cfRule>
  </conditionalFormatting>
  <conditionalFormatting sqref="L254">
    <cfRule type="dataBar" priority="503">
      <dataBar>
        <cfvo type="num" val="0"/>
        <cfvo type="num" val="2.8"/>
        <color rgb="FFF5CAA7"/>
      </dataBar>
    </cfRule>
  </conditionalFormatting>
  <conditionalFormatting sqref="L255">
    <cfRule type="dataBar" priority="505">
      <dataBar>
        <cfvo type="num" val="0"/>
        <cfvo type="num" val="2.8"/>
        <color rgb="FFF0B281"/>
      </dataBar>
    </cfRule>
  </conditionalFormatting>
  <conditionalFormatting sqref="L256">
    <cfRule type="dataBar" priority="507">
      <dataBar>
        <cfvo type="num" val="0"/>
        <cfvo type="num" val="2.8"/>
        <color rgb="FFF7D4B9"/>
      </dataBar>
    </cfRule>
  </conditionalFormatting>
  <conditionalFormatting sqref="L27">
    <cfRule type="dataBar" priority="49">
      <dataBar>
        <cfvo type="num" val="0"/>
        <cfvo type="num" val="2.8"/>
        <color rgb="FFE5771F"/>
      </dataBar>
    </cfRule>
  </conditionalFormatting>
  <conditionalFormatting sqref="L28">
    <cfRule type="dataBar" priority="51">
      <dataBar>
        <cfvo type="num" val="0"/>
        <cfvo type="num" val="2.8"/>
        <color rgb="FFE5771F"/>
      </dataBar>
    </cfRule>
  </conditionalFormatting>
  <conditionalFormatting sqref="L29">
    <cfRule type="dataBar" priority="53">
      <dataBar>
        <cfvo type="num" val="0"/>
        <cfvo type="num" val="2.8"/>
        <color rgb="FFE67F2B"/>
      </dataBar>
    </cfRule>
  </conditionalFormatting>
  <conditionalFormatting sqref="L30">
    <cfRule type="dataBar" priority="55">
      <dataBar>
        <cfvo type="num" val="0"/>
        <cfvo type="num" val="2.8"/>
        <color rgb="FFE67A23"/>
      </dataBar>
    </cfRule>
  </conditionalFormatting>
  <conditionalFormatting sqref="L4">
    <cfRule type="dataBar" priority="3">
      <dataBar>
        <cfvo type="num" val="0"/>
        <cfvo type="num" val="2.8"/>
        <color rgb="FFEA924A"/>
      </dataBar>
    </cfRule>
  </conditionalFormatting>
  <conditionalFormatting sqref="L31">
    <cfRule type="dataBar" priority="57">
      <dataBar>
        <cfvo type="num" val="0"/>
        <cfvo type="num" val="2.8"/>
        <color rgb="FFE47317"/>
      </dataBar>
    </cfRule>
  </conditionalFormatting>
  <conditionalFormatting sqref="L32">
    <cfRule type="dataBar" priority="59">
      <dataBar>
        <cfvo type="num" val="0"/>
        <cfvo type="num" val="2.8"/>
        <color rgb="FFE57921"/>
      </dataBar>
    </cfRule>
  </conditionalFormatting>
  <conditionalFormatting sqref="L33">
    <cfRule type="dataBar" priority="61">
      <dataBar>
        <cfvo type="num" val="0"/>
        <cfvo type="num" val="2.8"/>
        <color rgb="FFE47317"/>
      </dataBar>
    </cfRule>
  </conditionalFormatting>
  <conditionalFormatting sqref="L34">
    <cfRule type="dataBar" priority="63">
      <dataBar>
        <cfvo type="num" val="0"/>
        <cfvo type="num" val="2.8"/>
        <color rgb="FFE57921"/>
      </dataBar>
    </cfRule>
  </conditionalFormatting>
  <conditionalFormatting sqref="L35">
    <cfRule type="dataBar" priority="65">
      <dataBar>
        <cfvo type="num" val="0"/>
        <cfvo type="num" val="2.8"/>
        <color rgb="FFE26500"/>
      </dataBar>
    </cfRule>
  </conditionalFormatting>
  <conditionalFormatting sqref="L36">
    <cfRule type="dataBar" priority="67">
      <dataBar>
        <cfvo type="num" val="0"/>
        <cfvo type="num" val="2.8"/>
        <color rgb="FFF0B381"/>
      </dataBar>
    </cfRule>
  </conditionalFormatting>
  <conditionalFormatting sqref="L37">
    <cfRule type="dataBar" priority="69">
      <dataBar>
        <cfvo type="num" val="0"/>
        <cfvo type="num" val="2.8"/>
        <color rgb="FFE88739"/>
      </dataBar>
    </cfRule>
  </conditionalFormatting>
  <conditionalFormatting sqref="L38">
    <cfRule type="dataBar" priority="71">
      <dataBar>
        <cfvo type="num" val="0"/>
        <cfvo type="num" val="2.8"/>
        <color rgb="FFE47215"/>
      </dataBar>
    </cfRule>
  </conditionalFormatting>
  <conditionalFormatting sqref="L39">
    <cfRule type="dataBar" priority="73">
      <dataBar>
        <cfvo type="num" val="0"/>
        <cfvo type="num" val="2.8"/>
        <color rgb="FFE26500"/>
      </dataBar>
    </cfRule>
  </conditionalFormatting>
  <conditionalFormatting sqref="L40">
    <cfRule type="dataBar" priority="75">
      <dataBar>
        <cfvo type="num" val="0"/>
        <cfvo type="num" val="2.8"/>
        <color rgb="FFE78332"/>
      </dataBar>
    </cfRule>
  </conditionalFormatting>
  <conditionalFormatting sqref="L5">
    <cfRule type="dataBar" priority="5">
      <dataBar>
        <cfvo type="num" val="0"/>
        <cfvo type="num" val="2.8"/>
        <color rgb="FFEA924A"/>
      </dataBar>
    </cfRule>
  </conditionalFormatting>
  <conditionalFormatting sqref="L41">
    <cfRule type="dataBar" priority="77">
      <dataBar>
        <cfvo type="num" val="0"/>
        <cfvo type="num" val="2.8"/>
        <color rgb="FFE26500"/>
      </dataBar>
    </cfRule>
  </conditionalFormatting>
  <conditionalFormatting sqref="L42">
    <cfRule type="dataBar" priority="79">
      <dataBar>
        <cfvo type="num" val="0"/>
        <cfvo type="num" val="2.8"/>
        <color rgb="FFE98B3F"/>
      </dataBar>
    </cfRule>
  </conditionalFormatting>
  <conditionalFormatting sqref="L43">
    <cfRule type="dataBar" priority="81">
      <dataBar>
        <cfvo type="num" val="0"/>
        <cfvo type="num" val="2.8"/>
        <color rgb="FFE26500"/>
      </dataBar>
    </cfRule>
  </conditionalFormatting>
  <conditionalFormatting sqref="L44">
    <cfRule type="dataBar" priority="83">
      <dataBar>
        <cfvo type="num" val="0"/>
        <cfvo type="num" val="2.8"/>
        <color rgb="FFE67D28"/>
      </dataBar>
    </cfRule>
  </conditionalFormatting>
  <conditionalFormatting sqref="L45">
    <cfRule type="dataBar" priority="85">
      <dataBar>
        <cfvo type="num" val="0"/>
        <cfvo type="num" val="2.8"/>
        <color rgb="FFE5761C"/>
      </dataBar>
    </cfRule>
  </conditionalFormatting>
  <conditionalFormatting sqref="L46">
    <cfRule type="dataBar" priority="87">
      <dataBar>
        <cfvo type="num" val="0"/>
        <cfvo type="num" val="2.8"/>
        <color rgb="FFE67E2A"/>
      </dataBar>
    </cfRule>
  </conditionalFormatting>
  <conditionalFormatting sqref="L47">
    <cfRule type="dataBar" priority="89">
      <dataBar>
        <cfvo type="num" val="0"/>
        <cfvo type="num" val="2.8"/>
        <color rgb="FFE98B40"/>
      </dataBar>
    </cfRule>
  </conditionalFormatting>
  <conditionalFormatting sqref="L48">
    <cfRule type="dataBar" priority="91">
      <dataBar>
        <cfvo type="num" val="0"/>
        <cfvo type="num" val="2.8"/>
        <color rgb="FFE98B40"/>
      </dataBar>
    </cfRule>
  </conditionalFormatting>
  <conditionalFormatting sqref="L49">
    <cfRule type="dataBar" priority="93">
      <dataBar>
        <cfvo type="num" val="0"/>
        <cfvo type="num" val="2.8"/>
        <color rgb="FFE98B40"/>
      </dataBar>
    </cfRule>
  </conditionalFormatting>
  <conditionalFormatting sqref="L50">
    <cfRule type="dataBar" priority="95">
      <dataBar>
        <cfvo type="num" val="0"/>
        <cfvo type="num" val="2.8"/>
        <color rgb="FFEC9A58"/>
      </dataBar>
    </cfRule>
  </conditionalFormatting>
  <conditionalFormatting sqref="L6">
    <cfRule type="dataBar" priority="7">
      <dataBar>
        <cfvo type="num" val="0"/>
        <cfvo type="num" val="2.8"/>
        <color rgb="FFEA924A"/>
      </dataBar>
    </cfRule>
  </conditionalFormatting>
  <conditionalFormatting sqref="L51">
    <cfRule type="dataBar" priority="97">
      <dataBar>
        <cfvo type="num" val="0"/>
        <cfvo type="num" val="2.8"/>
        <color rgb="FFEC9A58"/>
      </dataBar>
    </cfRule>
  </conditionalFormatting>
  <conditionalFormatting sqref="L52">
    <cfRule type="dataBar" priority="99">
      <dataBar>
        <cfvo type="num" val="0"/>
        <cfvo type="num" val="2.8"/>
        <color rgb="FFEC9A58"/>
      </dataBar>
    </cfRule>
  </conditionalFormatting>
  <conditionalFormatting sqref="L53">
    <cfRule type="dataBar" priority="101">
      <dataBar>
        <cfvo type="num" val="0"/>
        <cfvo type="num" val="2.8"/>
        <color rgb="FFE98B40"/>
      </dataBar>
    </cfRule>
  </conditionalFormatting>
  <conditionalFormatting sqref="L54">
    <cfRule type="dataBar" priority="103">
      <dataBar>
        <cfvo type="num" val="0"/>
        <cfvo type="num" val="2.8"/>
        <color rgb="FFE98F45"/>
      </dataBar>
    </cfRule>
  </conditionalFormatting>
  <conditionalFormatting sqref="L55">
    <cfRule type="dataBar" priority="105">
      <dataBar>
        <cfvo type="num" val="0"/>
        <cfvo type="num" val="2.8"/>
        <color rgb="FFEA8F46"/>
      </dataBar>
    </cfRule>
  </conditionalFormatting>
  <conditionalFormatting sqref="L56">
    <cfRule type="dataBar" priority="107">
      <dataBar>
        <cfvo type="num" val="0"/>
        <cfvo type="num" val="2.8"/>
        <color rgb="FFE57921"/>
      </dataBar>
    </cfRule>
  </conditionalFormatting>
  <conditionalFormatting sqref="L57">
    <cfRule type="dataBar" priority="109">
      <dataBar>
        <cfvo type="num" val="0"/>
        <cfvo type="num" val="2.8"/>
        <color rgb="FFE26500"/>
      </dataBar>
    </cfRule>
  </conditionalFormatting>
  <conditionalFormatting sqref="L58">
    <cfRule type="dataBar" priority="111">
      <dataBar>
        <cfvo type="num" val="0"/>
        <cfvo type="num" val="2.8"/>
        <color rgb="FFE67C27"/>
      </dataBar>
    </cfRule>
  </conditionalFormatting>
  <conditionalFormatting sqref="L59">
    <cfRule type="dataBar" priority="113">
      <dataBar>
        <cfvo type="num" val="0"/>
        <cfvo type="num" val="2.8"/>
        <color rgb="FFE26500"/>
      </dataBar>
    </cfRule>
  </conditionalFormatting>
  <conditionalFormatting sqref="L60">
    <cfRule type="dataBar" priority="115">
      <dataBar>
        <cfvo type="num" val="0"/>
        <cfvo type="num" val="2.8"/>
        <color rgb="FFEEA66C"/>
      </dataBar>
    </cfRule>
  </conditionalFormatting>
  <conditionalFormatting sqref="L7">
    <cfRule type="dataBar" priority="9">
      <dataBar>
        <cfvo type="num" val="0"/>
        <cfvo type="num" val="2.8"/>
        <color rgb="FFEA924A"/>
      </dataBar>
    </cfRule>
  </conditionalFormatting>
  <conditionalFormatting sqref="L61">
    <cfRule type="dataBar" priority="117">
      <dataBar>
        <cfvo type="num" val="0"/>
        <cfvo type="num" val="2.8"/>
        <color rgb="FFE36D0E"/>
      </dataBar>
    </cfRule>
  </conditionalFormatting>
  <conditionalFormatting sqref="L62">
    <cfRule type="dataBar" priority="119">
      <dataBar>
        <cfvo type="num" val="0"/>
        <cfvo type="num" val="2.8"/>
        <color rgb="FFE26805"/>
      </dataBar>
    </cfRule>
  </conditionalFormatting>
  <conditionalFormatting sqref="L63">
    <cfRule type="dataBar" priority="121">
      <dataBar>
        <cfvo type="num" val="0"/>
        <cfvo type="num" val="2.8"/>
        <color rgb="FFE26500"/>
      </dataBar>
    </cfRule>
  </conditionalFormatting>
  <conditionalFormatting sqref="L64">
    <cfRule type="dataBar" priority="123">
      <dataBar>
        <cfvo type="num" val="0"/>
        <cfvo type="num" val="2.8"/>
        <color rgb="FFE26500"/>
      </dataBar>
    </cfRule>
  </conditionalFormatting>
  <conditionalFormatting sqref="L65">
    <cfRule type="dataBar" priority="125">
      <dataBar>
        <cfvo type="num" val="0"/>
        <cfvo type="num" val="2.8"/>
        <color rgb="FFE7802D"/>
      </dataBar>
    </cfRule>
  </conditionalFormatting>
  <conditionalFormatting sqref="L66">
    <cfRule type="dataBar" priority="127">
      <dataBar>
        <cfvo type="num" val="0"/>
        <cfvo type="num" val="2.8"/>
        <color rgb="FFEC9B59"/>
      </dataBar>
    </cfRule>
  </conditionalFormatting>
  <conditionalFormatting sqref="L67">
    <cfRule type="dataBar" priority="129">
      <dataBar>
        <cfvo type="num" val="0"/>
        <cfvo type="num" val="2.8"/>
        <color rgb="FFF8DDC7"/>
      </dataBar>
    </cfRule>
  </conditionalFormatting>
  <conditionalFormatting sqref="L68">
    <cfRule type="dataBar" priority="131">
      <dataBar>
        <cfvo type="num" val="0"/>
        <cfvo type="num" val="2.8"/>
        <color rgb="FFF6D1B3"/>
      </dataBar>
    </cfRule>
  </conditionalFormatting>
  <conditionalFormatting sqref="L69">
    <cfRule type="dataBar" priority="133">
      <dataBar>
        <cfvo type="num" val="0"/>
        <cfvo type="num" val="2.8"/>
        <color rgb="FFF0B382"/>
      </dataBar>
    </cfRule>
  </conditionalFormatting>
  <conditionalFormatting sqref="L70">
    <cfRule type="dataBar" priority="135">
      <dataBar>
        <cfvo type="num" val="0"/>
        <cfvo type="num" val="2.8"/>
        <color rgb="FFEA924B"/>
      </dataBar>
    </cfRule>
  </conditionalFormatting>
  <conditionalFormatting sqref="L8">
    <cfRule type="dataBar" priority="11">
      <dataBar>
        <cfvo type="num" val="0"/>
        <cfvo type="num" val="2.8"/>
        <color rgb="FFEA924A"/>
      </dataBar>
    </cfRule>
  </conditionalFormatting>
  <conditionalFormatting sqref="L71">
    <cfRule type="dataBar" priority="137">
      <dataBar>
        <cfvo type="num" val="0"/>
        <cfvo type="num" val="2.8"/>
        <color rgb="FFEA924B"/>
      </dataBar>
    </cfRule>
  </conditionalFormatting>
  <conditionalFormatting sqref="L72">
    <cfRule type="dataBar" priority="139">
      <dataBar>
        <cfvo type="num" val="0"/>
        <cfvo type="num" val="2.8"/>
        <color rgb="FFEA924B"/>
      </dataBar>
    </cfRule>
  </conditionalFormatting>
  <conditionalFormatting sqref="L73">
    <cfRule type="dataBar" priority="141">
      <dataBar>
        <cfvo type="num" val="0"/>
        <cfvo type="num" val="2.8"/>
        <color rgb="FFEA924B"/>
      </dataBar>
    </cfRule>
  </conditionalFormatting>
  <conditionalFormatting sqref="L74">
    <cfRule type="dataBar" priority="143">
      <dataBar>
        <cfvo type="num" val="0"/>
        <cfvo type="num" val="2.8"/>
        <color rgb="FFFBEDE2"/>
      </dataBar>
    </cfRule>
  </conditionalFormatting>
  <conditionalFormatting sqref="L75">
    <cfRule type="dataBar" priority="145">
      <dataBar>
        <cfvo type="num" val="0"/>
        <cfvo type="num" val="2.8"/>
        <color rgb="FFEC9B59"/>
      </dataBar>
    </cfRule>
  </conditionalFormatting>
  <conditionalFormatting sqref="L76">
    <cfRule type="dataBar" priority="147">
      <dataBar>
        <cfvo type="num" val="0"/>
        <cfvo type="num" val="2.8"/>
        <color rgb="FFEC9B59"/>
      </dataBar>
    </cfRule>
  </conditionalFormatting>
  <conditionalFormatting sqref="L77">
    <cfRule type="dataBar" priority="149">
      <dataBar>
        <cfvo type="num" val="0"/>
        <cfvo type="num" val="2.8"/>
        <color rgb="FFF6D2B5"/>
      </dataBar>
    </cfRule>
  </conditionalFormatting>
  <conditionalFormatting sqref="L78">
    <cfRule type="dataBar" priority="151">
      <dataBar>
        <cfvo type="num" val="0"/>
        <cfvo type="num" val="2.8"/>
        <color rgb="FFFAE9DB"/>
      </dataBar>
    </cfRule>
  </conditionalFormatting>
  <conditionalFormatting sqref="L79">
    <cfRule type="dataBar" priority="153">
      <dataBar>
        <cfvo type="num" val="0"/>
        <cfvo type="num" val="2.8"/>
        <color rgb="FFEA934D"/>
      </dataBar>
    </cfRule>
  </conditionalFormatting>
  <conditionalFormatting sqref="L80">
    <cfRule type="dataBar" priority="155">
      <dataBar>
        <cfvo type="num" val="0"/>
        <cfvo type="num" val="2.8"/>
        <color rgb="FFE26500"/>
      </dataBar>
    </cfRule>
  </conditionalFormatting>
  <conditionalFormatting sqref="L9">
    <cfRule type="dataBar" priority="13">
      <dataBar>
        <cfvo type="num" val="0"/>
        <cfvo type="num" val="2.8"/>
        <color rgb="FFEDA062"/>
      </dataBar>
    </cfRule>
  </conditionalFormatting>
  <conditionalFormatting sqref="L81">
    <cfRule type="dataBar" priority="157">
      <dataBar>
        <cfvo type="num" val="0"/>
        <cfvo type="num" val="2.8"/>
        <color rgb="FFE26806"/>
      </dataBar>
    </cfRule>
  </conditionalFormatting>
  <conditionalFormatting sqref="L82">
    <cfRule type="dataBar" priority="159">
      <dataBar>
        <cfvo type="num" val="0"/>
        <cfvo type="num" val="2.8"/>
        <color rgb="FFE26806"/>
      </dataBar>
    </cfRule>
  </conditionalFormatting>
  <conditionalFormatting sqref="L83">
    <cfRule type="dataBar" priority="161">
      <dataBar>
        <cfvo type="num" val="0"/>
        <cfvo type="num" val="2.8"/>
        <color rgb="FFEA934D"/>
      </dataBar>
    </cfRule>
  </conditionalFormatting>
  <conditionalFormatting sqref="L84">
    <cfRule type="dataBar" priority="163">
      <dataBar>
        <cfvo type="num" val="0"/>
        <cfvo type="num" val="2.8"/>
        <color rgb="FFE26500"/>
      </dataBar>
    </cfRule>
  </conditionalFormatting>
  <conditionalFormatting sqref="L85">
    <cfRule type="dataBar" priority="165">
      <dataBar>
        <cfvo type="num" val="0"/>
        <cfvo type="num" val="2.8"/>
        <color rgb="FFE26806"/>
      </dataBar>
    </cfRule>
  </conditionalFormatting>
  <conditionalFormatting sqref="L86">
    <cfRule type="dataBar" priority="167">
      <dataBar>
        <cfvo type="num" val="0"/>
        <cfvo type="num" val="2.8"/>
        <color rgb="FFE26806"/>
      </dataBar>
    </cfRule>
  </conditionalFormatting>
  <conditionalFormatting sqref="L87">
    <cfRule type="dataBar" priority="169">
      <dataBar>
        <cfvo type="num" val="0"/>
        <cfvo type="num" val="2.8"/>
        <color rgb="FFE26500"/>
      </dataBar>
    </cfRule>
  </conditionalFormatting>
  <conditionalFormatting sqref="L88">
    <cfRule type="dataBar" priority="171">
      <dataBar>
        <cfvo type="num" val="0"/>
        <cfvo type="num" val="2.8"/>
        <color rgb="FFEFAB75"/>
      </dataBar>
    </cfRule>
  </conditionalFormatting>
  <conditionalFormatting sqref="L89">
    <cfRule type="dataBar" priority="173">
      <dataBar>
        <cfvo type="num" val="0"/>
        <cfvo type="num" val="2.8"/>
        <color rgb="FFE47216"/>
      </dataBar>
    </cfRule>
  </conditionalFormatting>
  <conditionalFormatting sqref="L90">
    <cfRule type="dataBar" priority="175">
      <dataBar>
        <cfvo type="num" val="0"/>
        <cfvo type="num" val="2.8"/>
        <color rgb="FFE57921"/>
      </dataBar>
    </cfRule>
  </conditionalFormatting>
  <conditionalFormatting sqref="L10">
    <cfRule type="dataBar" priority="15">
      <dataBar>
        <cfvo type="num" val="0"/>
        <cfvo type="num" val="2.8"/>
        <color rgb="FFEA924A"/>
      </dataBar>
    </cfRule>
  </conditionalFormatting>
  <conditionalFormatting sqref="L91">
    <cfRule type="dataBar" priority="177">
      <dataBar>
        <cfvo type="num" val="0"/>
        <cfvo type="num" val="2.8"/>
        <color rgb="FFE36B0B"/>
      </dataBar>
    </cfRule>
  </conditionalFormatting>
  <conditionalFormatting sqref="L92">
    <cfRule type="dataBar" priority="179">
      <dataBar>
        <cfvo type="num" val="0"/>
        <cfvo type="num" val="2.8"/>
        <color rgb="FFEFAD77"/>
      </dataBar>
    </cfRule>
  </conditionalFormatting>
  <conditionalFormatting sqref="L93">
    <cfRule type="dataBar" priority="181">
      <dataBar>
        <cfvo type="num" val="0"/>
        <cfvo type="num" val="2.8"/>
        <color rgb="FFF7D5BA"/>
      </dataBar>
    </cfRule>
  </conditionalFormatting>
  <conditionalFormatting sqref="L94">
    <cfRule type="dataBar" priority="183">
      <dataBar>
        <cfvo type="num" val="0"/>
        <cfvo type="num" val="2.8"/>
        <color rgb="FFF8DEC9"/>
      </dataBar>
    </cfRule>
  </conditionalFormatting>
  <conditionalFormatting sqref="L95">
    <cfRule type="dataBar" priority="185">
      <dataBar>
        <cfvo type="num" val="0"/>
        <cfvo type="num" val="2.8"/>
        <color rgb="FFF8DEC9"/>
      </dataBar>
    </cfRule>
  </conditionalFormatting>
  <conditionalFormatting sqref="L96">
    <cfRule type="dataBar" priority="187">
      <dataBar>
        <cfvo type="num" val="0"/>
        <cfvo type="num" val="2.8"/>
        <color rgb="FFEEA66D"/>
      </dataBar>
    </cfRule>
  </conditionalFormatting>
  <conditionalFormatting sqref="L97">
    <cfRule type="dataBar" priority="189">
      <dataBar>
        <cfvo type="num" val="0"/>
        <cfvo type="num" val="2.8"/>
        <color rgb="FFF7D4B9"/>
      </dataBar>
    </cfRule>
  </conditionalFormatting>
  <conditionalFormatting sqref="L98">
    <cfRule type="dataBar" priority="191">
      <dataBar>
        <cfvo type="num" val="-8.8091399234255324E-2"/>
        <cfvo type="num" val="2.7119086007657445"/>
        <color rgb="FFECF4FD"/>
      </dataBar>
    </cfRule>
  </conditionalFormatting>
  <conditionalFormatting sqref="L99">
    <cfRule type="dataBar" priority="193">
      <dataBar>
        <cfvo type="num" val="0"/>
        <cfvo type="num" val="2.8"/>
        <color rgb="FFED9F60"/>
      </dataBar>
    </cfRule>
  </conditionalFormatting>
  <conditionalFormatting sqref="L100">
    <cfRule type="dataBar" priority="195">
      <dataBar>
        <cfvo type="num" val="0"/>
        <cfvo type="num" val="2.8"/>
        <color rgb="FFED9F60"/>
      </dataBar>
    </cfRule>
  </conditionalFormatting>
  <conditionalFormatting sqref="M11">
    <cfRule type="dataBar" priority="18">
      <dataBar>
        <cfvo type="num" val="0"/>
        <cfvo type="num" val="2.8"/>
        <color rgb="FFF6CFB1"/>
      </dataBar>
    </cfRule>
  </conditionalFormatting>
  <conditionalFormatting sqref="M101">
    <cfRule type="dataBar" priority="198">
      <dataBar>
        <cfvo type="num" val="-1.1144647348738133"/>
        <cfvo type="num" val="1.6855352651261866"/>
        <color rgb="FF78B7F2"/>
      </dataBar>
    </cfRule>
  </conditionalFormatting>
  <conditionalFormatting sqref="M102">
    <cfRule type="dataBar" priority="200">
      <dataBar>
        <cfvo type="num" val="-1.5254413134392864"/>
        <cfvo type="num" val="1.2745586865607135"/>
        <color rgb="FF499FEE"/>
      </dataBar>
    </cfRule>
  </conditionalFormatting>
  <conditionalFormatting sqref="M103">
    <cfRule type="dataBar" priority="202">
      <dataBar>
        <cfvo type="num" val="-3.0028411472347418"/>
        <cfvo type="num" val="-0.202841147234742"/>
        <color rgb="FF1D88EA"/>
      </dataBar>
    </cfRule>
  </conditionalFormatting>
  <conditionalFormatting sqref="M104">
    <cfRule type="dataBar" priority="204">
      <dataBar>
        <cfvo type="num" val="-1.2230487822775433"/>
        <cfvo type="num" val="1.5769512177224565"/>
        <color rgb="FF6BB1F1"/>
      </dataBar>
    </cfRule>
  </conditionalFormatting>
  <conditionalFormatting sqref="M105">
    <cfRule type="dataBar" priority="206">
      <dataBar>
        <cfvo type="num" val="-2.2819595736950462"/>
        <cfvo type="num" val="0.51804042630495362"/>
        <color rgb="FF1D88EA"/>
      </dataBar>
    </cfRule>
  </conditionalFormatting>
  <conditionalFormatting sqref="M106">
    <cfRule type="dataBar" priority="208">
      <dataBar>
        <cfvo type="num" val="0"/>
        <cfvo type="num" val="2.8"/>
        <color rgb="FFF8DDC7"/>
      </dataBar>
    </cfRule>
  </conditionalFormatting>
  <conditionalFormatting sqref="M107">
    <cfRule type="dataBar" priority="210">
      <dataBar>
        <cfvo type="num" val="0"/>
        <cfvo type="num" val="2.8"/>
        <color rgb="FFFBEBDF"/>
      </dataBar>
    </cfRule>
  </conditionalFormatting>
  <conditionalFormatting sqref="M108">
    <cfRule type="dataBar" priority="212">
      <dataBar>
        <cfvo type="num" val="0"/>
        <cfvo type="num" val="2.8"/>
        <color rgb="FFFCEFE5"/>
      </dataBar>
    </cfRule>
  </conditionalFormatting>
  <conditionalFormatting sqref="M109">
    <cfRule type="dataBar" priority="214">
      <dataBar>
        <cfvo type="num" val="0"/>
        <cfvo type="num" val="2.8"/>
        <color rgb="FFF2BD93"/>
      </dataBar>
    </cfRule>
  </conditionalFormatting>
  <conditionalFormatting sqref="M110">
    <cfRule type="dataBar" priority="216">
      <dataBar>
        <cfvo type="num" val="-1.5372444240885512"/>
        <cfvo type="num" val="1.2627555759114486"/>
        <color rgb="FF489EEE"/>
      </dataBar>
    </cfRule>
  </conditionalFormatting>
  <conditionalFormatting sqref="M12">
    <cfRule type="dataBar" priority="20">
      <dataBar>
        <cfvo type="num" val="-2.0001555070951658"/>
        <cfvo type="num" val="0.79984449290483406"/>
        <color rgb="FF1D88EA"/>
      </dataBar>
    </cfRule>
  </conditionalFormatting>
  <conditionalFormatting sqref="M111">
    <cfRule type="dataBar" priority="218">
      <dataBar>
        <cfvo type="num" val="-1.1993334867335554"/>
        <cfvo type="num" val="1.6006665132664444"/>
        <color rgb="FF6EB2F1"/>
      </dataBar>
    </cfRule>
  </conditionalFormatting>
  <conditionalFormatting sqref="M112">
    <cfRule type="dataBar" priority="220">
      <dataBar>
        <cfvo type="num" val="-1.0217748853000068"/>
        <cfvo type="num" val="1.778225114699993"/>
        <color rgb="FF82BDF3"/>
      </dataBar>
    </cfRule>
  </conditionalFormatting>
  <conditionalFormatting sqref="M113">
    <cfRule type="dataBar" priority="222">
      <dataBar>
        <cfvo type="num" val="-1.0217748853000068"/>
        <cfvo type="num" val="1.778225114699993"/>
        <color rgb="FF82BDF3"/>
      </dataBar>
    </cfRule>
  </conditionalFormatting>
  <conditionalFormatting sqref="M114">
    <cfRule type="dataBar" priority="224">
      <dataBar>
        <cfvo type="num" val="-1.0217748853000068"/>
        <cfvo type="num" val="1.778225114699993"/>
        <color rgb="FF82BDF3"/>
      </dataBar>
    </cfRule>
  </conditionalFormatting>
  <conditionalFormatting sqref="M115">
    <cfRule type="dataBar" priority="226">
      <dataBar>
        <cfvo type="num" val="-2.8411576767311577"/>
        <cfvo type="num" val="-4.1157676731157888E-2"/>
        <color rgb="FF1D88EA"/>
      </dataBar>
    </cfRule>
  </conditionalFormatting>
  <conditionalFormatting sqref="M116">
    <cfRule type="dataBar" priority="228">
      <dataBar>
        <cfvo type="num" val="-2.2819595736950462"/>
        <cfvo type="num" val="0.51804042630495362"/>
        <color rgb="FF1D88EA"/>
      </dataBar>
    </cfRule>
  </conditionalFormatting>
  <conditionalFormatting sqref="M117">
    <cfRule type="dataBar" priority="230">
      <dataBar>
        <cfvo type="num" val="0"/>
        <cfvo type="num" val="2.8"/>
        <color rgb="FFF4C9A6"/>
      </dataBar>
    </cfRule>
  </conditionalFormatting>
  <conditionalFormatting sqref="M118">
    <cfRule type="dataBar" priority="232">
      <dataBar>
        <cfvo type="num" val="0"/>
        <cfvo type="num" val="2.8"/>
        <color rgb="FFF9E3D1"/>
      </dataBar>
    </cfRule>
  </conditionalFormatting>
  <conditionalFormatting sqref="M119">
    <cfRule type="dataBar" priority="234">
      <dataBar>
        <cfvo type="num" val="0"/>
        <cfvo type="num" val="2.8"/>
        <color rgb="FFFDF6F1"/>
      </dataBar>
    </cfRule>
  </conditionalFormatting>
  <conditionalFormatting sqref="M120">
    <cfRule type="dataBar" priority="236">
      <dataBar>
        <cfvo type="num" val="0"/>
        <cfvo type="num" val="2.8"/>
        <color rgb="FFFDF5EE"/>
      </dataBar>
    </cfRule>
  </conditionalFormatting>
  <conditionalFormatting sqref="M13">
    <cfRule type="dataBar" priority="22">
      <dataBar>
        <cfvo type="num" val="-0.97779187106596266"/>
        <cfvo type="num" val="1.8222081289340371"/>
        <color rgb="FF87C0F3"/>
      </dataBar>
    </cfRule>
  </conditionalFormatting>
  <conditionalFormatting sqref="M121">
    <cfRule type="dataBar" priority="238">
      <dataBar>
        <cfvo type="num" val="0"/>
        <cfvo type="num" val="2.8"/>
        <color rgb="FFF3BF96"/>
      </dataBar>
    </cfRule>
  </conditionalFormatting>
  <conditionalFormatting sqref="M122">
    <cfRule type="dataBar" priority="240">
      <dataBar>
        <cfvo type="num" val="0"/>
        <cfvo type="num" val="2.8"/>
        <color rgb="FFF5C9A7"/>
      </dataBar>
    </cfRule>
  </conditionalFormatting>
  <conditionalFormatting sqref="M123">
    <cfRule type="dataBar" priority="242">
      <dataBar>
        <cfvo type="num" val="-1.6236922488326779"/>
        <cfvo type="num" val="1.1763077511673219"/>
        <color rgb="FF3E99ED"/>
      </dataBar>
    </cfRule>
  </conditionalFormatting>
  <conditionalFormatting sqref="M124">
    <cfRule type="dataBar" priority="244">
      <dataBar>
        <cfvo type="num" val="-1.2220044776961216"/>
        <cfvo type="num" val="1.5779955223038782"/>
        <color rgb="FF6BB1F1"/>
      </dataBar>
    </cfRule>
  </conditionalFormatting>
  <conditionalFormatting sqref="M125">
    <cfRule type="dataBar" priority="246">
      <dataBar>
        <cfvo type="num" val="-2.7743545999512298"/>
        <cfvo type="num" val="2.5645400048770028E-2"/>
        <color rgb="FF1D88EA"/>
      </dataBar>
    </cfRule>
  </conditionalFormatting>
  <conditionalFormatting sqref="M126">
    <cfRule type="dataBar" priority="248">
      <dataBar>
        <cfvo type="num" val="-2.2047499370871462"/>
        <cfvo type="num" val="0.59525006291285365"/>
        <color rgb="FF1D88EA"/>
      </dataBar>
    </cfRule>
  </conditionalFormatting>
  <conditionalFormatting sqref="M127">
    <cfRule type="dataBar" priority="250">
      <dataBar>
        <cfvo type="num" val="-3.0476010227309276"/>
        <cfvo type="num" val="-0.24760102273092777"/>
        <color rgb="FF1D88EA"/>
      </dataBar>
    </cfRule>
  </conditionalFormatting>
  <conditionalFormatting sqref="M128">
    <cfRule type="dataBar" priority="252">
      <dataBar>
        <cfvo type="num" val="-2.149156672590776"/>
        <cfvo type="num" val="0.65084332740922379"/>
        <color rgb="FF1D88EA"/>
      </dataBar>
    </cfRule>
  </conditionalFormatting>
  <conditionalFormatting sqref="M129">
    <cfRule type="dataBar" priority="254">
      <dataBar>
        <cfvo type="num" val="0"/>
        <cfvo type="num" val="2.8"/>
        <color rgb="FFF9E0CC"/>
      </dataBar>
    </cfRule>
  </conditionalFormatting>
  <conditionalFormatting sqref="M130">
    <cfRule type="dataBar" priority="256">
      <dataBar>
        <cfvo type="num" val="0"/>
        <cfvo type="num" val="2.8"/>
        <color rgb="FFF8DBC3"/>
      </dataBar>
    </cfRule>
  </conditionalFormatting>
  <conditionalFormatting sqref="M14">
    <cfRule type="dataBar" priority="24">
      <dataBar>
        <cfvo type="num" val="-2.0645665619400662"/>
        <cfvo type="num" val="0.73543343805993366"/>
        <color rgb="FF1D88EA"/>
      </dataBar>
    </cfRule>
  </conditionalFormatting>
  <conditionalFormatting sqref="M131">
    <cfRule type="dataBar" priority="258">
      <dataBar>
        <cfvo type="num" val="0"/>
        <cfvo type="num" val="2.8"/>
        <color rgb="FFFCF0E6"/>
      </dataBar>
    </cfRule>
  </conditionalFormatting>
  <conditionalFormatting sqref="M132">
    <cfRule type="dataBar" priority="260">
      <dataBar>
        <cfvo type="num" val="0"/>
        <cfvo type="num" val="2.8"/>
        <color rgb="FFF7D8BE"/>
      </dataBar>
    </cfRule>
  </conditionalFormatting>
  <conditionalFormatting sqref="M133">
    <cfRule type="dataBar" priority="262">
      <dataBar>
        <cfvo type="num" val="-0.24675983277365587"/>
        <cfvo type="num" val="2.5532401672263441"/>
        <color rgb="FFDAEBFB"/>
      </dataBar>
    </cfRule>
  </conditionalFormatting>
  <conditionalFormatting sqref="M134">
    <cfRule type="dataBar" priority="264">
      <dataBar>
        <cfvo type="num" val="-2.2047499370871462"/>
        <cfvo type="num" val="0.59525006291285365"/>
        <color rgb="FF1D88EA"/>
      </dataBar>
    </cfRule>
  </conditionalFormatting>
  <conditionalFormatting sqref="M135">
    <cfRule type="dataBar" priority="266">
      <dataBar>
        <cfvo type="num" val="-2.7743545999512298"/>
        <cfvo type="num" val="2.5645400048770028E-2"/>
        <color rgb="FF1D88EA"/>
      </dataBar>
    </cfRule>
  </conditionalFormatting>
  <conditionalFormatting sqref="M136">
    <cfRule type="dataBar" priority="268">
      <dataBar>
        <cfvo type="num" val="-2.5198632482316325"/>
        <cfvo type="num" val="0.28013675176836728"/>
        <color rgb="FF1D88EA"/>
      </dataBar>
    </cfRule>
  </conditionalFormatting>
  <conditionalFormatting sqref="M137">
    <cfRule type="dataBar" priority="270">
      <dataBar>
        <cfvo type="num" val="-2.8411576767311577"/>
        <cfvo type="num" val="-4.1157676731157888E-2"/>
        <color rgb="FF1D88EA"/>
      </dataBar>
    </cfRule>
  </conditionalFormatting>
  <conditionalFormatting sqref="M138">
    <cfRule type="dataBar" priority="272">
      <dataBar>
        <cfvo type="num" val="-1.8852033982697067"/>
        <cfvo type="num" val="0.91479660173029309"/>
        <color rgb="FF208AEA"/>
      </dataBar>
    </cfRule>
  </conditionalFormatting>
  <conditionalFormatting sqref="M139">
    <cfRule type="dataBar" priority="274">
      <dataBar>
        <cfvo type="num" val="-3.0584300097812278"/>
        <cfvo type="num" val="-0.25843000978122799"/>
        <color rgb="FF1D88EA"/>
      </dataBar>
    </cfRule>
  </conditionalFormatting>
  <conditionalFormatting sqref="M140">
    <cfRule type="dataBar" priority="276">
      <dataBar>
        <cfvo type="num" val="0"/>
        <cfvo type="num" val="2.8"/>
        <color rgb="FFF9DFCA"/>
      </dataBar>
    </cfRule>
  </conditionalFormatting>
  <conditionalFormatting sqref="M15">
    <cfRule type="dataBar" priority="26">
      <dataBar>
        <cfvo type="num" val="-2.0645665619400662"/>
        <cfvo type="num" val="0.73543343805993366"/>
        <color rgb="FF1D88EA"/>
      </dataBar>
    </cfRule>
  </conditionalFormatting>
  <conditionalFormatting sqref="M141">
    <cfRule type="dataBar" priority="278">
      <dataBar>
        <cfvo type="num" val="0"/>
        <cfvo type="num" val="2.8"/>
        <color rgb="FFFAE5D4"/>
      </dataBar>
    </cfRule>
  </conditionalFormatting>
  <conditionalFormatting sqref="M142">
    <cfRule type="dataBar" priority="280">
      <dataBar>
        <cfvo type="num" val="0"/>
        <cfvo type="num" val="2.8"/>
        <color rgb="FFF3C199"/>
      </dataBar>
    </cfRule>
  </conditionalFormatting>
  <conditionalFormatting sqref="M143">
    <cfRule type="dataBar" priority="282">
      <dataBar>
        <cfvo type="num" val="0"/>
        <cfvo type="num" val="2.8"/>
        <color rgb="FFFAE4D3"/>
      </dataBar>
    </cfRule>
  </conditionalFormatting>
  <conditionalFormatting sqref="M144">
    <cfRule type="dataBar" priority="284">
      <dataBar>
        <cfvo type="num" val="-1.6074183584402216E-2"/>
        <cfvo type="num" val="2.7839258164155978"/>
        <color rgb="FFF4F9FD"/>
      </dataBar>
    </cfRule>
  </conditionalFormatting>
  <conditionalFormatting sqref="M145">
    <cfRule type="dataBar" priority="286">
      <dataBar>
        <cfvo type="num" val="0"/>
        <cfvo type="num" val="2.8"/>
        <color rgb="FFF9DFCB"/>
      </dataBar>
    </cfRule>
  </conditionalFormatting>
  <conditionalFormatting sqref="M146">
    <cfRule type="dataBar" priority="288">
      <dataBar>
        <cfvo type="num" val="0"/>
        <cfvo type="num" val="2.8"/>
        <color rgb="FFFBEBDE"/>
      </dataBar>
    </cfRule>
  </conditionalFormatting>
  <conditionalFormatting sqref="M147">
    <cfRule type="dataBar" priority="290">
      <dataBar>
        <cfvo type="num" val="0"/>
        <cfvo type="num" val="2.8"/>
        <color rgb="FFF9DFCB"/>
      </dataBar>
    </cfRule>
  </conditionalFormatting>
  <conditionalFormatting sqref="M148">
    <cfRule type="dataBar" priority="292">
      <dataBar>
        <cfvo type="num" val="-2.836115564338626"/>
        <cfvo type="num" val="-3.6115564338626172E-2"/>
        <color rgb="FF1D88EA"/>
      </dataBar>
    </cfRule>
  </conditionalFormatting>
  <conditionalFormatting sqref="M149">
    <cfRule type="dataBar" priority="294">
      <dataBar>
        <cfvo type="num" val="-1.8852033982697067"/>
        <cfvo type="num" val="0.91479660173029309"/>
        <color rgb="FF208AEA"/>
      </dataBar>
    </cfRule>
  </conditionalFormatting>
  <conditionalFormatting sqref="M150">
    <cfRule type="dataBar" priority="296">
      <dataBar>
        <cfvo type="num" val="-2.6118334752805343"/>
        <cfvo type="num" val="0.18816652471946549"/>
        <color rgb="FF1D88EA"/>
      </dataBar>
    </cfRule>
  </conditionalFormatting>
  <conditionalFormatting sqref="M16">
    <cfRule type="dataBar" priority="28">
      <dataBar>
        <cfvo type="num" val="-2.3409821215670052"/>
        <cfvo type="num" val="0.45901787843299457"/>
        <color rgb="FF1D88EA"/>
      </dataBar>
    </cfRule>
  </conditionalFormatting>
  <conditionalFormatting sqref="M151">
    <cfRule type="dataBar" priority="298">
      <dataBar>
        <cfvo type="num" val="-2.8531586238945019"/>
        <cfvo type="num" val="-5.3158623894502099E-2"/>
        <color rgb="FF1D88EA"/>
      </dataBar>
    </cfRule>
  </conditionalFormatting>
  <conditionalFormatting sqref="M152">
    <cfRule type="dataBar" priority="300">
      <dataBar>
        <cfvo type="num" val="-1.8852033982697067"/>
        <cfvo type="num" val="0.91479660173029309"/>
        <color rgb="FF208AEA"/>
      </dataBar>
    </cfRule>
  </conditionalFormatting>
  <conditionalFormatting sqref="M153">
    <cfRule type="dataBar" priority="302">
      <dataBar>
        <cfvo type="num" val="-1.8852033982697067"/>
        <cfvo type="num" val="0.91479660173029309"/>
        <color rgb="FF208AEA"/>
      </dataBar>
    </cfRule>
  </conditionalFormatting>
  <conditionalFormatting sqref="M154">
    <cfRule type="dataBar" priority="304">
      <dataBar>
        <cfvo type="num" val="-1.2559489976957239"/>
        <cfvo type="num" val="1.5440510023042759"/>
        <color rgb="FF68AFF0"/>
      </dataBar>
    </cfRule>
  </conditionalFormatting>
  <conditionalFormatting sqref="M155">
    <cfRule type="dataBar" priority="306">
      <dataBar>
        <cfvo type="num" val="-1.2063404698126248"/>
        <cfvo type="num" val="1.5936595301873751"/>
        <color rgb="FF6DB2F1"/>
      </dataBar>
    </cfRule>
  </conditionalFormatting>
  <conditionalFormatting sqref="M156">
    <cfRule type="dataBar" priority="308">
      <dataBar>
        <cfvo type="num" val="-1.2249140722665111"/>
        <cfvo type="num" val="1.5750859277334888"/>
        <color rgb="FF6BB1F1"/>
      </dataBar>
    </cfRule>
  </conditionalFormatting>
  <conditionalFormatting sqref="M157">
    <cfRule type="dataBar" priority="310">
      <dataBar>
        <cfvo type="num" val="0"/>
        <cfvo type="num" val="2.8"/>
        <color rgb="FFF4C6A1"/>
      </dataBar>
    </cfRule>
  </conditionalFormatting>
  <conditionalFormatting sqref="M158">
    <cfRule type="dataBar" priority="312">
      <dataBar>
        <cfvo type="num" val="0"/>
        <cfvo type="num" val="2.8"/>
        <color rgb="FFFAE4D3"/>
      </dataBar>
    </cfRule>
  </conditionalFormatting>
  <conditionalFormatting sqref="M159">
    <cfRule type="dataBar" priority="314">
      <dataBar>
        <cfvo type="num" val="0"/>
        <cfvo type="num" val="2.8"/>
        <color rgb="FFF7D5B9"/>
      </dataBar>
    </cfRule>
  </conditionalFormatting>
  <conditionalFormatting sqref="M160">
    <cfRule type="dataBar" priority="316">
      <dataBar>
        <cfvo type="num" val="0"/>
        <cfvo type="num" val="2.8"/>
        <color rgb="FFFDF6F0"/>
      </dataBar>
    </cfRule>
  </conditionalFormatting>
  <conditionalFormatting sqref="M17">
    <cfRule type="dataBar" priority="30">
      <dataBar>
        <cfvo type="num" val="-2.3803531454360227"/>
        <cfvo type="num" val="0.4196468545639771"/>
        <color rgb="FF1D88EA"/>
      </dataBar>
    </cfRule>
  </conditionalFormatting>
  <conditionalFormatting sqref="M161">
    <cfRule type="dataBar" priority="318">
      <dataBar>
        <cfvo type="num" val="0"/>
        <cfvo type="num" val="2.8"/>
        <color rgb="FFFCF3EB"/>
      </dataBar>
    </cfRule>
  </conditionalFormatting>
  <conditionalFormatting sqref="M162">
    <cfRule type="dataBar" priority="320">
      <dataBar>
        <cfvo type="num" val="0"/>
        <cfvo type="num" val="2.8"/>
        <color rgb="FFFCF3EB"/>
      </dataBar>
    </cfRule>
  </conditionalFormatting>
  <conditionalFormatting sqref="M163">
    <cfRule type="dataBar" priority="322">
      <dataBar>
        <cfvo type="num" val="-1.2559489976957239"/>
        <cfvo type="num" val="1.5440510023042759"/>
        <color rgb="FF68AFF0"/>
      </dataBar>
    </cfRule>
  </conditionalFormatting>
  <conditionalFormatting sqref="M164">
    <cfRule type="dataBar" priority="324">
      <dataBar>
        <cfvo type="num" val="-1.9374904458129378"/>
        <cfvo type="num" val="0.86250955418706199"/>
        <color rgb="FF1D88EA"/>
      </dataBar>
    </cfRule>
  </conditionalFormatting>
  <conditionalFormatting sqref="M165">
    <cfRule type="dataBar" priority="326">
      <dataBar>
        <cfvo type="num" val="-1.9374904458129378"/>
        <cfvo type="num" val="0.86250955418706199"/>
        <color rgb="FF1D88EA"/>
      </dataBar>
    </cfRule>
  </conditionalFormatting>
  <conditionalFormatting sqref="M166">
    <cfRule type="dataBar" priority="328">
      <dataBar>
        <cfvo type="num" val="-1.9374904458129378"/>
        <cfvo type="num" val="0.86250955418706199"/>
        <color rgb="FF1D88EA"/>
      </dataBar>
    </cfRule>
  </conditionalFormatting>
  <conditionalFormatting sqref="M167">
    <cfRule type="dataBar" priority="330">
      <dataBar>
        <cfvo type="num" val="-1.9374904458129378"/>
        <cfvo type="num" val="0.86250955418706199"/>
        <color rgb="FF1D88EA"/>
      </dataBar>
    </cfRule>
  </conditionalFormatting>
  <conditionalFormatting sqref="M168">
    <cfRule type="dataBar" priority="332">
      <dataBar>
        <cfvo type="num" val="-3.2389925673267079"/>
        <cfvo type="num" val="-0.43899256732670811"/>
        <color rgb="FF1D88EA"/>
      </dataBar>
    </cfRule>
  </conditionalFormatting>
  <conditionalFormatting sqref="M169">
    <cfRule type="dataBar" priority="334">
      <dataBar>
        <cfvo type="num" val="-3.1941012755413096"/>
        <cfvo type="num" val="-0.3941012755413098"/>
        <color rgb="FF1D88EA"/>
      </dataBar>
    </cfRule>
  </conditionalFormatting>
  <conditionalFormatting sqref="M170">
    <cfRule type="dataBar" priority="336">
      <dataBar>
        <cfvo type="num" val="-1.9140298255351891"/>
        <cfvo type="num" val="0.88597017446481074"/>
        <color rgb="FF1D88EA"/>
      </dataBar>
    </cfRule>
  </conditionalFormatting>
  <conditionalFormatting sqref="M18">
    <cfRule type="dataBar" priority="32">
      <dataBar>
        <cfvo type="num" val="-2.6496704083631721"/>
        <cfvo type="num" val="0.15032959163682769"/>
        <color rgb="FF1D88EA"/>
      </dataBar>
    </cfRule>
  </conditionalFormatting>
  <conditionalFormatting sqref="M171">
    <cfRule type="dataBar" priority="338">
      <dataBar>
        <cfvo type="num" val="-2.5106684283215825"/>
        <cfvo type="num" val="0.28933157167841728"/>
        <color rgb="FF1D88EA"/>
      </dataBar>
    </cfRule>
  </conditionalFormatting>
  <conditionalFormatting sqref="M172">
    <cfRule type="dataBar" priority="340">
      <dataBar>
        <cfvo type="num" val="-2.7984453727029814"/>
        <cfvo type="num" val="1.554627297018385E-3"/>
        <color rgb="FF1D88EA"/>
      </dataBar>
    </cfRule>
  </conditionalFormatting>
  <conditionalFormatting sqref="M173">
    <cfRule type="dataBar" priority="342">
      <dataBar>
        <cfvo type="num" val="0"/>
        <cfvo type="num" val="2.8"/>
        <color rgb="FFFAE6D6"/>
      </dataBar>
    </cfRule>
  </conditionalFormatting>
  <conditionalFormatting sqref="M174">
    <cfRule type="dataBar" priority="344">
      <dataBar>
        <cfvo type="num" val="0"/>
        <cfvo type="num" val="2.8"/>
        <color rgb="FFFAE6D6"/>
      </dataBar>
    </cfRule>
  </conditionalFormatting>
  <conditionalFormatting sqref="M175">
    <cfRule type="dataBar" priority="346">
      <dataBar>
        <cfvo type="num" val="-0.25066643782890058"/>
        <cfvo type="num" val="2.5493335621710993"/>
        <color rgb="FFD9EBFB"/>
      </dataBar>
    </cfRule>
  </conditionalFormatting>
  <conditionalFormatting sqref="M176">
    <cfRule type="dataBar" priority="348">
      <dataBar>
        <cfvo type="num" val="0"/>
        <cfvo type="num" val="2.8"/>
        <color rgb="FFFCF4EC"/>
      </dataBar>
    </cfRule>
  </conditionalFormatting>
  <conditionalFormatting sqref="M177">
    <cfRule type="dataBar" priority="350">
      <dataBar>
        <cfvo type="num" val="-1.8852033982697067"/>
        <cfvo type="num" val="0.91479660173029309"/>
        <color rgb="FF208AEA"/>
      </dataBar>
    </cfRule>
  </conditionalFormatting>
  <conditionalFormatting sqref="M178">
    <cfRule type="dataBar" priority="352">
      <dataBar>
        <cfvo type="num" val="-1.3224180575272784"/>
        <cfvo type="num" val="1.4775819424727215"/>
        <color rgb="FF60ABF0"/>
      </dataBar>
    </cfRule>
  </conditionalFormatting>
  <conditionalFormatting sqref="M179">
    <cfRule type="dataBar" priority="354">
      <dataBar>
        <cfvo type="num" val="-1.9276105429563724"/>
        <cfvo type="num" val="0.87238945704362747"/>
        <color rgb="FF1D88EA"/>
      </dataBar>
    </cfRule>
  </conditionalFormatting>
  <conditionalFormatting sqref="M180">
    <cfRule type="dataBar" priority="356">
      <dataBar>
        <cfvo type="num" val="-1.6390894262258193"/>
        <cfvo type="num" val="1.1609105737741805"/>
        <color rgb="FF3C98EC"/>
      </dataBar>
    </cfRule>
  </conditionalFormatting>
  <conditionalFormatting sqref="M19">
    <cfRule type="dataBar" priority="34">
      <dataBar>
        <cfvo type="num" val="-2.1484709410493155"/>
        <cfvo type="num" val="0.65152905895068436"/>
        <color rgb="FF1D88EA"/>
      </dataBar>
    </cfRule>
  </conditionalFormatting>
  <conditionalFormatting sqref="M181">
    <cfRule type="dataBar" priority="358">
      <dataBar>
        <cfvo type="num" val="-2.7984453727029814"/>
        <cfvo type="num" val="1.554627297018385E-3"/>
        <color rgb="FF1D88EA"/>
      </dataBar>
    </cfRule>
  </conditionalFormatting>
  <conditionalFormatting sqref="M182">
    <cfRule type="dataBar" priority="360">
      <dataBar>
        <cfvo type="num" val="-3.0449343093758396"/>
        <cfvo type="num" val="-0.24493430937583982"/>
        <color rgb="FF1D88EA"/>
      </dataBar>
    </cfRule>
  </conditionalFormatting>
  <conditionalFormatting sqref="M183">
    <cfRule type="dataBar" priority="362">
      <dataBar>
        <cfvo type="num" val="-1.9140298255351891"/>
        <cfvo type="num" val="0.88597017446481074"/>
        <color rgb="FF1D88EA"/>
      </dataBar>
    </cfRule>
  </conditionalFormatting>
  <conditionalFormatting sqref="M184">
    <cfRule type="dataBar" priority="364">
      <dataBar>
        <cfvo type="num" val="-2.3343083597362928"/>
        <cfvo type="num" val="0.46569164026370702"/>
        <color rgb="FF1D88EA"/>
      </dataBar>
    </cfRule>
  </conditionalFormatting>
  <conditionalFormatting sqref="M185">
    <cfRule type="dataBar" priority="366">
      <dataBar>
        <cfvo type="num" val="-0.26591139638386813"/>
        <cfvo type="num" val="2.5340886036161319"/>
        <color rgb="FFD7EAFB"/>
      </dataBar>
    </cfRule>
  </conditionalFormatting>
  <conditionalFormatting sqref="M186">
    <cfRule type="dataBar" priority="368">
      <dataBar>
        <cfvo type="num" val="0"/>
        <cfvo type="num" val="2.8"/>
        <color rgb="FFFDF5EF"/>
      </dataBar>
    </cfRule>
  </conditionalFormatting>
  <conditionalFormatting sqref="M187">
    <cfRule type="dataBar" priority="370">
      <dataBar>
        <cfvo type="num" val="0"/>
        <cfvo type="num" val="2.8"/>
        <color rgb="FFF7D9C0"/>
      </dataBar>
    </cfRule>
  </conditionalFormatting>
  <conditionalFormatting sqref="M188">
    <cfRule type="dataBar" priority="372">
      <dataBar>
        <cfvo type="num" val="0"/>
        <cfvo type="num" val="2.8"/>
        <color rgb="FFF7D7BE"/>
      </dataBar>
    </cfRule>
  </conditionalFormatting>
  <conditionalFormatting sqref="M189">
    <cfRule type="dataBar" priority="374">
      <dataBar>
        <cfvo type="num" val="-1.9694298568771005"/>
        <cfvo type="num" val="0.83057014312289934"/>
        <color rgb="FF1D88EA"/>
      </dataBar>
    </cfRule>
  </conditionalFormatting>
  <conditionalFormatting sqref="M190">
    <cfRule type="dataBar" priority="376">
      <dataBar>
        <cfvo type="num" val="-2.8833825675175655"/>
        <cfvo type="num" val="-8.3382567517565676E-2"/>
        <color rgb="FF1D88EA"/>
      </dataBar>
    </cfRule>
  </conditionalFormatting>
  <conditionalFormatting sqref="M20">
    <cfRule type="dataBar" priority="36">
      <dataBar>
        <cfvo type="num" val="-1.300774265585138"/>
        <cfvo type="num" val="1.4992257344148618"/>
        <color rgb="FF62ACF0"/>
      </dataBar>
    </cfRule>
  </conditionalFormatting>
  <conditionalFormatting sqref="M191">
    <cfRule type="dataBar" priority="378">
      <dataBar>
        <cfvo type="num" val="-1.4753417068953776"/>
        <cfvo type="num" val="1.3246582931046222"/>
        <color rgb="FF4FA2EE"/>
      </dataBar>
    </cfRule>
  </conditionalFormatting>
  <conditionalFormatting sqref="M192">
    <cfRule type="dataBar" priority="380">
      <dataBar>
        <cfvo type="num" val="-2.4491358350810457"/>
        <cfvo type="num" val="0.35086416491895411"/>
        <color rgb="FF1D88EA"/>
      </dataBar>
    </cfRule>
  </conditionalFormatting>
  <conditionalFormatting sqref="M193">
    <cfRule type="dataBar" priority="382">
      <dataBar>
        <cfvo type="num" val="-1.3850784115170192"/>
        <cfvo type="num" val="1.4149215884829807"/>
        <color rgb="FF59A7EF"/>
      </dataBar>
    </cfRule>
  </conditionalFormatting>
  <conditionalFormatting sqref="M194">
    <cfRule type="dataBar" priority="384">
      <dataBar>
        <cfvo type="num" val="-1.4513618765303025"/>
        <cfvo type="num" val="1.3486381234696974"/>
        <color rgb="FF51A3EE"/>
      </dataBar>
    </cfRule>
  </conditionalFormatting>
  <conditionalFormatting sqref="M195">
    <cfRule type="dataBar" priority="386">
      <dataBar>
        <cfvo type="num" val="-1.3850784115170192"/>
        <cfvo type="num" val="1.4149215884829807"/>
        <color rgb="FF59A7EF"/>
      </dataBar>
    </cfRule>
  </conditionalFormatting>
  <conditionalFormatting sqref="M196">
    <cfRule type="dataBar" priority="388">
      <dataBar>
        <cfvo type="num" val="-1.5435310936740456"/>
        <cfvo type="num" val="1.2564689063259542"/>
        <color rgb="FF479EED"/>
      </dataBar>
    </cfRule>
  </conditionalFormatting>
  <conditionalFormatting sqref="M197">
    <cfRule type="dataBar" priority="390">
      <dataBar>
        <cfvo type="num" val="0"/>
        <cfvo type="num" val="2.8"/>
        <color rgb="FFF9E3D1"/>
      </dataBar>
    </cfRule>
  </conditionalFormatting>
  <conditionalFormatting sqref="M198">
    <cfRule type="dataBar" priority="392">
      <dataBar>
        <cfvo type="num" val="-5.4358848304047559E-2"/>
        <cfvo type="num" val="2.7456411516959522"/>
        <color rgb="FFEFF7FD"/>
      </dataBar>
    </cfRule>
  </conditionalFormatting>
  <conditionalFormatting sqref="M199">
    <cfRule type="dataBar" priority="394">
      <dataBar>
        <cfvo type="num" val="-0.13137746888778598"/>
        <cfvo type="num" val="2.6686225311122138"/>
        <color rgb="FFE7F2FC"/>
      </dataBar>
    </cfRule>
  </conditionalFormatting>
  <conditionalFormatting sqref="M200">
    <cfRule type="dataBar" priority="396">
      <dataBar>
        <cfvo type="num" val="0"/>
        <cfvo type="num" val="2.8"/>
        <color rgb="FFFAE5D5"/>
      </dataBar>
    </cfRule>
  </conditionalFormatting>
  <conditionalFormatting sqref="M3">
    <cfRule type="dataBar" priority="2">
      <dataBar>
        <cfvo type="num" val="0"/>
        <cfvo type="num" val="2.8"/>
        <color rgb="FFFBEADD"/>
      </dataBar>
    </cfRule>
  </conditionalFormatting>
  <conditionalFormatting sqref="M21">
    <cfRule type="dataBar" priority="38">
      <dataBar>
        <cfvo type="num" val="-1.5078415649057948"/>
        <cfvo type="num" val="1.292158435094205"/>
        <color rgb="FF4BA0EE"/>
      </dataBar>
    </cfRule>
  </conditionalFormatting>
  <conditionalFormatting sqref="M201">
    <cfRule type="dataBar" priority="398">
      <dataBar>
        <cfvo type="num" val="0"/>
        <cfvo type="num" val="2.8"/>
        <color rgb="FFFCEFE5"/>
      </dataBar>
    </cfRule>
  </conditionalFormatting>
  <conditionalFormatting sqref="M202">
    <cfRule type="dataBar" priority="400">
      <dataBar>
        <cfvo type="num" val="0"/>
        <cfvo type="num" val="2.8"/>
        <color rgb="FFFDF6F1"/>
      </dataBar>
    </cfRule>
  </conditionalFormatting>
  <conditionalFormatting sqref="M203">
    <cfRule type="dataBar" priority="402">
      <dataBar>
        <cfvo type="num" val="-0.61749645950504362"/>
        <cfvo type="num" val="2.182503540494956"/>
        <color rgb="FFB0D5F7"/>
      </dataBar>
    </cfRule>
  </conditionalFormatting>
  <conditionalFormatting sqref="M204">
    <cfRule type="dataBar" priority="404">
      <dataBar>
        <cfvo type="num" val="0"/>
        <cfvo type="num" val="2.8"/>
        <color rgb="FFFCF3EC"/>
      </dataBar>
    </cfRule>
  </conditionalFormatting>
  <conditionalFormatting sqref="M205">
    <cfRule type="dataBar" priority="406">
      <dataBar>
        <cfvo type="num" val="-0.30296086565389907"/>
        <cfvo type="num" val="2.4970391343461009"/>
        <color rgb="FFD3E8FA"/>
      </dataBar>
    </cfRule>
  </conditionalFormatting>
  <conditionalFormatting sqref="M206">
    <cfRule type="dataBar" priority="408">
      <dataBar>
        <cfvo type="num" val="-0.31876567383195359"/>
        <cfvo type="num" val="2.4812343261680461"/>
        <color rgb="FFD1E7FA"/>
      </dataBar>
    </cfRule>
  </conditionalFormatting>
  <conditionalFormatting sqref="M207">
    <cfRule type="dataBar" priority="410">
      <dataBar>
        <cfvo type="num" val="-2.5380927559200899"/>
        <cfvo type="num" val="0.26190724407990995"/>
        <color rgb="FF1D88EA"/>
      </dataBar>
    </cfRule>
  </conditionalFormatting>
  <conditionalFormatting sqref="M208">
    <cfRule type="dataBar" priority="412">
      <dataBar>
        <cfvo type="num" val="-2.5380927559200899"/>
        <cfvo type="num" val="0.26190724407990995"/>
        <color rgb="FF1D88EA"/>
      </dataBar>
    </cfRule>
  </conditionalFormatting>
  <conditionalFormatting sqref="M209">
    <cfRule type="dataBar" priority="414">
      <dataBar>
        <cfvo type="num" val="-1.9313916569445972"/>
        <cfvo type="num" val="0.86860834305540258"/>
        <color rgb="FF1D88EA"/>
      </dataBar>
    </cfRule>
  </conditionalFormatting>
  <conditionalFormatting sqref="M210">
    <cfRule type="dataBar" priority="416">
      <dataBar>
        <cfvo type="num" val="-2.2819595736950462"/>
        <cfvo type="num" val="0.51804042630495362"/>
        <color rgb="FF1D88EA"/>
      </dataBar>
    </cfRule>
  </conditionalFormatting>
  <conditionalFormatting sqref="M22">
    <cfRule type="dataBar" priority="40">
      <dataBar>
        <cfvo type="num" val="-2.665780079934164"/>
        <cfvo type="num" val="0.13421992006583583"/>
        <color rgb="FF1D88EA"/>
      </dataBar>
    </cfRule>
  </conditionalFormatting>
  <conditionalFormatting sqref="M211">
    <cfRule type="dataBar" priority="418">
      <dataBar>
        <cfvo type="num" val="-1.9833637941051889"/>
        <cfvo type="num" val="0.8166362058948109"/>
        <color rgb="FF1D88EA"/>
      </dataBar>
    </cfRule>
  </conditionalFormatting>
  <conditionalFormatting sqref="M212">
    <cfRule type="dataBar" priority="420">
      <dataBar>
        <cfvo type="num" val="0"/>
        <cfvo type="num" val="2.8"/>
        <color rgb="FFFAE8DA"/>
      </dataBar>
    </cfRule>
  </conditionalFormatting>
  <conditionalFormatting sqref="M213">
    <cfRule type="dataBar" priority="422">
      <dataBar>
        <cfvo type="num" val="0"/>
        <cfvo type="num" val="2.8"/>
        <color rgb="FFFAE8DA"/>
      </dataBar>
    </cfRule>
  </conditionalFormatting>
  <conditionalFormatting sqref="M214">
    <cfRule type="dataBar" priority="424">
      <dataBar>
        <cfvo type="num" val="0"/>
        <cfvo type="num" val="2.8"/>
        <color rgb="FFFBEEE4"/>
      </dataBar>
    </cfRule>
  </conditionalFormatting>
  <conditionalFormatting sqref="M215">
    <cfRule type="dataBar" priority="426">
      <dataBar>
        <cfvo type="num" val="-0.52623949392098923"/>
        <cfvo type="num" val="2.2737605060790105"/>
        <color rgb="FFBADAF8"/>
      </dataBar>
    </cfRule>
  </conditionalFormatting>
  <conditionalFormatting sqref="M216">
    <cfRule type="dataBar" priority="428">
      <dataBar>
        <cfvo type="num" val="0"/>
        <cfvo type="num" val="2.8"/>
        <color rgb="FFFBECE1"/>
      </dataBar>
    </cfRule>
  </conditionalFormatting>
  <conditionalFormatting sqref="M217">
    <cfRule type="dataBar" priority="430">
      <dataBar>
        <cfvo type="num" val="-3.5534591038161555E-2"/>
        <cfvo type="num" val="2.7644654089618381"/>
        <color rgb="FFF1F8FD"/>
      </dataBar>
    </cfRule>
  </conditionalFormatting>
  <conditionalFormatting sqref="M218">
    <cfRule type="dataBar" priority="432">
      <dataBar>
        <cfvo type="num" val="0"/>
        <cfvo type="num" val="2.8"/>
        <color rgb="FFF9E0CC"/>
      </dataBar>
    </cfRule>
  </conditionalFormatting>
  <conditionalFormatting sqref="M219">
    <cfRule type="dataBar" priority="434">
      <dataBar>
        <cfvo type="num" val="-0.38189211499570624"/>
        <cfvo type="num" val="2.4181078850042934"/>
        <color rgb="FFCAE3FA"/>
      </dataBar>
    </cfRule>
  </conditionalFormatting>
  <conditionalFormatting sqref="M220">
    <cfRule type="dataBar" priority="436">
      <dataBar>
        <cfvo type="num" val="-4.6574005051437994E-2"/>
        <cfvo type="num" val="2.7534259949485618"/>
        <color rgb="FFF0F7FD"/>
      </dataBar>
    </cfRule>
  </conditionalFormatting>
  <conditionalFormatting sqref="M23">
    <cfRule type="dataBar" priority="42">
      <dataBar>
        <cfvo type="num" val="-2.3803531454360227"/>
        <cfvo type="num" val="0.4196468545639771"/>
        <color rgb="FF1D88EA"/>
      </dataBar>
    </cfRule>
  </conditionalFormatting>
  <conditionalFormatting sqref="M221">
    <cfRule type="dataBar" priority="438">
      <dataBar>
        <cfvo type="num" val="-4.1934644377271318E-2"/>
        <cfvo type="num" val="2.7580653556227284"/>
        <color rgb="FFF1F7FD"/>
      </dataBar>
    </cfRule>
  </conditionalFormatting>
  <conditionalFormatting sqref="M222">
    <cfRule type="dataBar" priority="440">
      <dataBar>
        <cfvo type="num" val="-0.14257458648205446"/>
        <cfvo type="num" val="2.6574254135179451"/>
        <color rgb="FFE5F1FC"/>
      </dataBar>
    </cfRule>
  </conditionalFormatting>
  <conditionalFormatting sqref="M223">
    <cfRule type="dataBar" priority="442">
      <dataBar>
        <cfvo type="num" val="-0.16650731656418213"/>
        <cfvo type="num" val="2.6334926834358177"/>
        <color rgb="FFE3F0FC"/>
      </dataBar>
    </cfRule>
  </conditionalFormatting>
  <conditionalFormatting sqref="M224">
    <cfRule type="dataBar" priority="444">
      <dataBar>
        <cfvo type="num" val="0"/>
        <cfvo type="num" val="2.8"/>
        <color rgb="FFFBEBDE"/>
      </dataBar>
    </cfRule>
  </conditionalFormatting>
  <conditionalFormatting sqref="M225">
    <cfRule type="dataBar" priority="446">
      <dataBar>
        <cfvo type="num" val="-4.1934644377271318E-2"/>
        <cfvo type="num" val="2.7580653556227284"/>
        <color rgb="FFF1F7FD"/>
      </dataBar>
    </cfRule>
  </conditionalFormatting>
  <conditionalFormatting sqref="M226">
    <cfRule type="dataBar" priority="448">
      <dataBar>
        <cfvo type="num" val="-4.1934644377271318E-2"/>
        <cfvo type="num" val="2.7580653556227284"/>
        <color rgb="FFF1F7FD"/>
      </dataBar>
    </cfRule>
  </conditionalFormatting>
  <conditionalFormatting sqref="M227">
    <cfRule type="dataBar" priority="450">
      <dataBar>
        <cfvo type="num" val="-1.9313916569445972"/>
        <cfvo type="num" val="0.86860834305540258"/>
        <color rgb="FF1D88EA"/>
      </dataBar>
    </cfRule>
  </conditionalFormatting>
  <conditionalFormatting sqref="M228">
    <cfRule type="dataBar" priority="452">
      <dataBar>
        <cfvo type="num" val="-2.3343083597362928"/>
        <cfvo type="num" val="0.46569164026370702"/>
        <color rgb="FF1D88EA"/>
      </dataBar>
    </cfRule>
  </conditionalFormatting>
  <conditionalFormatting sqref="M229">
    <cfRule type="dataBar" priority="454">
      <dataBar>
        <cfvo type="num" val="-2.9451887220783375"/>
        <cfvo type="num" val="-0.14518872207833766"/>
        <color rgb="FF1D88EA"/>
      </dataBar>
    </cfRule>
  </conditionalFormatting>
  <conditionalFormatting sqref="M230">
    <cfRule type="dataBar" priority="456">
      <dataBar>
        <cfvo type="num" val="-2.3275624785697646"/>
        <cfvo type="num" val="0.47243752143023521"/>
        <color rgb="FF1D88EA"/>
      </dataBar>
    </cfRule>
  </conditionalFormatting>
  <conditionalFormatting sqref="M24">
    <cfRule type="dataBar" priority="44">
      <dataBar>
        <cfvo type="num" val="-2.6496704083631721"/>
        <cfvo type="num" val="0.15032959163682769"/>
        <color rgb="FF1D88EA"/>
      </dataBar>
    </cfRule>
  </conditionalFormatting>
  <conditionalFormatting sqref="M231">
    <cfRule type="dataBar" priority="458">
      <dataBar>
        <cfvo type="num" val="0"/>
        <cfvo type="num" val="2.8"/>
        <color rgb="FFFCF4ED"/>
      </dataBar>
    </cfRule>
  </conditionalFormatting>
  <conditionalFormatting sqref="M232">
    <cfRule type="dataBar" priority="460">
      <dataBar>
        <cfvo type="num" val="-0.29821625435298244"/>
        <cfvo type="num" val="2.5017837456470176"/>
        <color rgb="FFD4E8FB"/>
      </dataBar>
    </cfRule>
  </conditionalFormatting>
  <conditionalFormatting sqref="M233">
    <cfRule type="dataBar" priority="462">
      <dataBar>
        <cfvo type="num" val="-0.1118741851713881"/>
        <cfvo type="num" val="2.6881258148286116"/>
        <color rgb="FFE9F3FC"/>
      </dataBar>
    </cfRule>
  </conditionalFormatting>
  <conditionalFormatting sqref="M234">
    <cfRule type="dataBar" priority="464">
      <dataBar>
        <cfvo type="num" val="-0.39000317019675579"/>
        <cfvo type="num" val="2.4099968298032439"/>
        <color rgb="FFC9E3FA"/>
      </dataBar>
    </cfRule>
  </conditionalFormatting>
  <conditionalFormatting sqref="M235">
    <cfRule type="dataBar" priority="466">
      <dataBar>
        <cfvo type="num" val="-2.5380927559200899"/>
        <cfvo type="num" val="0.26190724407990995"/>
        <color rgb="FF1D88EA"/>
      </dataBar>
    </cfRule>
  </conditionalFormatting>
  <conditionalFormatting sqref="M236">
    <cfRule type="dataBar" priority="468">
      <dataBar>
        <cfvo type="num" val="-2.2843706732933713"/>
        <cfvo type="num" val="0.51562932670662853"/>
        <color rgb="FF1D88EA"/>
      </dataBar>
    </cfRule>
  </conditionalFormatting>
  <conditionalFormatting sqref="M237">
    <cfRule type="dataBar" priority="470">
      <dataBar>
        <cfvo type="num" val="-3.7989010140265682"/>
        <cfvo type="num" val="-0.99890101402656839"/>
        <color rgb="FF1D88EA"/>
      </dataBar>
    </cfRule>
  </conditionalFormatting>
  <conditionalFormatting sqref="M238">
    <cfRule type="dataBar" priority="472">
      <dataBar>
        <cfvo type="num" val="-2.8952848092564372"/>
        <cfvo type="num" val="-9.5284809256437342E-2"/>
        <color rgb="FF1D88EA"/>
      </dataBar>
    </cfRule>
  </conditionalFormatting>
  <conditionalFormatting sqref="M239">
    <cfRule type="dataBar" priority="474">
      <dataBar>
        <cfvo type="num" val="0"/>
        <cfvo type="num" val="2.8"/>
        <color rgb="FFF9E1CD"/>
      </dataBar>
    </cfRule>
  </conditionalFormatting>
  <conditionalFormatting sqref="M240">
    <cfRule type="dataBar" priority="476">
      <dataBar>
        <cfvo type="num" val="-0.22840253900498111"/>
        <cfvo type="num" val="2.5715974609950187"/>
        <color rgb="FFDCECFB"/>
      </dataBar>
    </cfRule>
  </conditionalFormatting>
  <conditionalFormatting sqref="M25">
    <cfRule type="dataBar" priority="46">
      <dataBar>
        <cfvo type="num" val="-2.6496704083631721"/>
        <cfvo type="num" val="0.15032959163682769"/>
        <color rgb="FF1D88EA"/>
      </dataBar>
    </cfRule>
  </conditionalFormatting>
  <conditionalFormatting sqref="M241">
    <cfRule type="dataBar" priority="478">
      <dataBar>
        <cfvo type="num" val="-0.54288717110760987"/>
        <cfvo type="num" val="2.2571128288923901"/>
        <color rgb="FFB8D9F8"/>
      </dataBar>
    </cfRule>
  </conditionalFormatting>
  <conditionalFormatting sqref="M242">
    <cfRule type="dataBar" priority="480">
      <dataBar>
        <cfvo type="num" val="-0.33660197145250109"/>
        <cfvo type="num" val="2.4633980285474988"/>
        <color rgb="FFCFE6FA"/>
      </dataBar>
    </cfRule>
  </conditionalFormatting>
  <conditionalFormatting sqref="M243">
    <cfRule type="dataBar" priority="482">
      <dataBar>
        <cfvo type="num" val="-0.57649143544735892"/>
        <cfvo type="num" val="2.2235085645526409"/>
        <color rgb="FFB4D7F8"/>
      </dataBar>
    </cfRule>
  </conditionalFormatting>
  <conditionalFormatting sqref="M244">
    <cfRule type="dataBar" priority="484">
      <dataBar>
        <cfvo type="num" val="-0.56115130709294103"/>
        <cfvo type="num" val="2.2388486929070588"/>
        <color rgb="FFB6D8F8"/>
      </dataBar>
    </cfRule>
  </conditionalFormatting>
  <conditionalFormatting sqref="M245">
    <cfRule type="dataBar" priority="486">
      <dataBar>
        <cfvo type="num" val="-0.43159497962507976"/>
        <cfvo type="num" val="2.3684050203749201"/>
        <color rgb="FFC5E0F9"/>
      </dataBar>
    </cfRule>
  </conditionalFormatting>
  <conditionalFormatting sqref="M246">
    <cfRule type="dataBar" priority="488">
      <dataBar>
        <cfvo type="num" val="-3.9893240632088545"/>
        <cfvo type="num" val="-1.1893240632088546"/>
        <color rgb="FF1D88EA"/>
      </dataBar>
    </cfRule>
  </conditionalFormatting>
  <conditionalFormatting sqref="M247">
    <cfRule type="dataBar" priority="490">
      <dataBar>
        <cfvo type="num" val="-1.5703251308213821"/>
        <cfvo type="num" val="1.2296748691786177"/>
        <color rgb="FF449CED"/>
      </dataBar>
    </cfRule>
  </conditionalFormatting>
  <conditionalFormatting sqref="M248">
    <cfRule type="dataBar" priority="492">
      <dataBar>
        <cfvo type="num" val="-2.1750578975170902"/>
        <cfvo type="num" val="0.6249421024829096"/>
        <color rgb="FF1D88EA"/>
      </dataBar>
    </cfRule>
  </conditionalFormatting>
  <conditionalFormatting sqref="M249">
    <cfRule type="dataBar" priority="494">
      <dataBar>
        <cfvo type="num" val="-2.1750578975170902"/>
        <cfvo type="num" val="0.6249421024829096"/>
        <color rgb="FF1D88EA"/>
      </dataBar>
    </cfRule>
  </conditionalFormatting>
  <conditionalFormatting sqref="M250">
    <cfRule type="dataBar" priority="496">
      <dataBar>
        <cfvo type="num" val="-2.7806091993627398"/>
        <cfvo type="num" val="1.9390800637260064E-2"/>
        <color rgb="FF1D88EA"/>
      </dataBar>
    </cfRule>
  </conditionalFormatting>
  <conditionalFormatting sqref="M26">
    <cfRule type="dataBar" priority="48">
      <dataBar>
        <cfvo type="num" val="-3.1500449088938862"/>
        <cfvo type="num" val="-0.3500449088938864"/>
        <color rgb="FF1D88EA"/>
      </dataBar>
    </cfRule>
  </conditionalFormatting>
  <conditionalFormatting sqref="M251">
    <cfRule type="dataBar" priority="498">
      <dataBar>
        <cfvo type="num" val="-2.2958862317978337"/>
        <cfvo type="num" val="0.50411376820216613"/>
        <color rgb="FF1D88EA"/>
      </dataBar>
    </cfRule>
  </conditionalFormatting>
  <conditionalFormatting sqref="M252">
    <cfRule type="dataBar" priority="500">
      <dataBar>
        <cfvo type="num" val="-0.58234089829040991"/>
        <cfvo type="num" val="2.2176591017095899"/>
        <color rgb="FFB4D7F8"/>
      </dataBar>
    </cfRule>
  </conditionalFormatting>
  <conditionalFormatting sqref="M253">
    <cfRule type="dataBar" priority="502">
      <dataBar>
        <cfvo type="num" val="-0.43889912067564396"/>
        <cfvo type="num" val="2.361100879324356"/>
        <color rgb="FFC4E0F9"/>
      </dataBar>
    </cfRule>
  </conditionalFormatting>
  <conditionalFormatting sqref="M254">
    <cfRule type="dataBar" priority="504">
      <dataBar>
        <cfvo type="num" val="-0.17612636328228645"/>
        <cfvo type="num" val="2.6238736367177133"/>
        <color rgb="FFE2EFFC"/>
      </dataBar>
    </cfRule>
  </conditionalFormatting>
  <conditionalFormatting sqref="M255">
    <cfRule type="dataBar" priority="506">
      <dataBar>
        <cfvo type="num" val="0"/>
        <cfvo type="num" val="2.8"/>
        <color rgb="FFFAE6D5"/>
      </dataBar>
    </cfRule>
  </conditionalFormatting>
  <conditionalFormatting sqref="M256">
    <cfRule type="dataBar" priority="508">
      <dataBar>
        <cfvo type="num" val="-0.61200030994555055"/>
        <cfvo type="num" val="2.1879996900544492"/>
        <color rgb="FFB0D5F7"/>
      </dataBar>
    </cfRule>
  </conditionalFormatting>
  <conditionalFormatting sqref="M27">
    <cfRule type="dataBar" priority="50">
      <dataBar>
        <cfvo type="num" val="-2.6496704083631721"/>
        <cfvo type="num" val="0.15032959163682769"/>
        <color rgb="FF1D88EA"/>
      </dataBar>
    </cfRule>
  </conditionalFormatting>
  <conditionalFormatting sqref="M28">
    <cfRule type="dataBar" priority="52">
      <dataBar>
        <cfvo type="num" val="-2.6496704083631721"/>
        <cfvo type="num" val="0.15032959163682769"/>
        <color rgb="FF1D88EA"/>
      </dataBar>
    </cfRule>
  </conditionalFormatting>
  <conditionalFormatting sqref="M29">
    <cfRule type="dataBar" priority="54">
      <dataBar>
        <cfvo type="num" val="-2.6496704083631721"/>
        <cfvo type="num" val="0.15032959163682769"/>
        <color rgb="FF1D88EA"/>
      </dataBar>
    </cfRule>
  </conditionalFormatting>
  <conditionalFormatting sqref="M30">
    <cfRule type="dataBar" priority="56">
      <dataBar>
        <cfvo type="num" val="-2.5400717976424501"/>
        <cfvo type="num" val="0.25992820235754976"/>
        <color rgb="FF1D88EA"/>
      </dataBar>
    </cfRule>
  </conditionalFormatting>
  <conditionalFormatting sqref="M4">
    <cfRule type="dataBar" priority="4">
      <dataBar>
        <cfvo type="num" val="-1.7137860259473292"/>
        <cfvo type="num" val="1.0862139740526706"/>
        <color rgb="FF3494EC"/>
      </dataBar>
    </cfRule>
  </conditionalFormatting>
  <conditionalFormatting sqref="M31">
    <cfRule type="dataBar" priority="58">
      <dataBar>
        <cfvo type="num" val="-2.387718300016282"/>
        <cfvo type="num" val="0.41228169998371778"/>
        <color rgb="FF1D88EA"/>
      </dataBar>
    </cfRule>
  </conditionalFormatting>
  <conditionalFormatting sqref="M32">
    <cfRule type="dataBar" priority="60">
      <dataBar>
        <cfvo type="num" val="-2.6045848186000602"/>
        <cfvo type="num" val="0.19541518139993963"/>
        <color rgb="FF1D88EA"/>
      </dataBar>
    </cfRule>
  </conditionalFormatting>
  <conditionalFormatting sqref="M33">
    <cfRule type="dataBar" priority="62">
      <dataBar>
        <cfvo type="num" val="-2.387718300016282"/>
        <cfvo type="num" val="0.41228169998371778"/>
        <color rgb="FF1D88EA"/>
      </dataBar>
    </cfRule>
  </conditionalFormatting>
  <conditionalFormatting sqref="M34">
    <cfRule type="dataBar" priority="64">
      <dataBar>
        <cfvo type="num" val="-2.665780079934164"/>
        <cfvo type="num" val="0.13421992006583583"/>
        <color rgb="FF1D88EA"/>
      </dataBar>
    </cfRule>
  </conditionalFormatting>
  <conditionalFormatting sqref="M35">
    <cfRule type="dataBar" priority="66">
      <dataBar>
        <cfvo type="num" val="-2.7193906780604307"/>
        <cfvo type="num" val="8.0609321939569156E-2"/>
        <color rgb="FF1D88EA"/>
      </dataBar>
    </cfRule>
  </conditionalFormatting>
  <conditionalFormatting sqref="M36">
    <cfRule type="dataBar" priority="68">
      <dataBar>
        <cfvo type="num" val="-1.1581523423395599"/>
        <cfvo type="num" val="1.6418476576604399"/>
        <color rgb="FF73B5F1"/>
      </dataBar>
    </cfRule>
  </conditionalFormatting>
  <conditionalFormatting sqref="M37">
    <cfRule type="dataBar" priority="70">
      <dataBar>
        <cfvo type="num" val="-1.8852033982697067"/>
        <cfvo type="num" val="0.91479660173029309"/>
        <color rgb="FF208AEA"/>
      </dataBar>
    </cfRule>
  </conditionalFormatting>
  <conditionalFormatting sqref="M38">
    <cfRule type="dataBar" priority="72">
      <dataBar>
        <cfvo type="num" val="-2.4376605661152246"/>
        <cfvo type="num" val="0.36233943388477519"/>
        <color rgb="FF1D88EA"/>
      </dataBar>
    </cfRule>
  </conditionalFormatting>
  <conditionalFormatting sqref="M39">
    <cfRule type="dataBar" priority="74">
      <dataBar>
        <cfvo type="num" val="-3.0796411469338176"/>
        <cfvo type="num" val="-0.27964114693381781"/>
        <color rgb="FF1D88EA"/>
      </dataBar>
    </cfRule>
  </conditionalFormatting>
  <conditionalFormatting sqref="M40">
    <cfRule type="dataBar" priority="76">
      <dataBar>
        <cfvo type="num" val="-1.2869752883939425"/>
        <cfvo type="num" val="1.5130247116060573"/>
        <color rgb="FF64ADF0"/>
      </dataBar>
    </cfRule>
  </conditionalFormatting>
  <conditionalFormatting sqref="M5">
    <cfRule type="dataBar" priority="6">
      <dataBar>
        <cfvo type="num" val="-1.7137860259473292"/>
        <cfvo type="num" val="1.0862139740526706"/>
        <color rgb="FF3494EC"/>
      </dataBar>
    </cfRule>
  </conditionalFormatting>
  <conditionalFormatting sqref="M41">
    <cfRule type="dataBar" priority="78">
      <dataBar>
        <cfvo type="num" val="-3.0478609101937417"/>
        <cfvo type="num" val="-0.2478609101937419"/>
        <color rgb="FF1D88EA"/>
      </dataBar>
    </cfRule>
  </conditionalFormatting>
  <conditionalFormatting sqref="M42">
    <cfRule type="dataBar" priority="80">
      <dataBar>
        <cfvo type="num" val="-1.6314449045668911"/>
        <cfvo type="num" val="1.1685550954331088"/>
        <color rgb="FF3D99ED"/>
      </dataBar>
    </cfRule>
  </conditionalFormatting>
  <conditionalFormatting sqref="M43">
    <cfRule type="dataBar" priority="82">
      <dataBar>
        <cfvo type="num" val="-3.0478609101937417"/>
        <cfvo type="num" val="-0.2478609101937419"/>
        <color rgb="FF1D88EA"/>
      </dataBar>
    </cfRule>
  </conditionalFormatting>
  <conditionalFormatting sqref="M44">
    <cfRule type="dataBar" priority="84">
      <dataBar>
        <cfvo type="num" val="-2.7262493376239361"/>
        <cfvo type="num" val="7.3750662376063758E-2"/>
        <color rgb="FF1D88EA"/>
      </dataBar>
    </cfRule>
  </conditionalFormatting>
  <conditionalFormatting sqref="M45">
    <cfRule type="dataBar" priority="86">
      <dataBar>
        <cfvo type="num" val="-1.9005105525174617"/>
        <cfvo type="num" val="0.89948944748253812"/>
        <color rgb="FF1F89EA"/>
      </dataBar>
    </cfRule>
  </conditionalFormatting>
  <conditionalFormatting sqref="M46">
    <cfRule type="dataBar" priority="88">
      <dataBar>
        <cfvo type="num" val="0"/>
        <cfvo type="num" val="2.8"/>
        <color rgb="FFE67E2A"/>
      </dataBar>
    </cfRule>
  </conditionalFormatting>
  <conditionalFormatting sqref="M47">
    <cfRule type="dataBar" priority="90">
      <dataBar>
        <cfvo type="num" val="0"/>
        <cfvo type="num" val="2.8"/>
        <color rgb="FFE98B40"/>
      </dataBar>
    </cfRule>
  </conditionalFormatting>
  <conditionalFormatting sqref="M48">
    <cfRule type="dataBar" priority="92">
      <dataBar>
        <cfvo type="num" val="0"/>
        <cfvo type="num" val="2.8"/>
        <color rgb="FFE98B40"/>
      </dataBar>
    </cfRule>
  </conditionalFormatting>
  <conditionalFormatting sqref="M49">
    <cfRule type="dataBar" priority="94">
      <dataBar>
        <cfvo type="num" val="0"/>
        <cfvo type="num" val="2.8"/>
        <color rgb="FFE98B40"/>
      </dataBar>
    </cfRule>
  </conditionalFormatting>
  <conditionalFormatting sqref="M50">
    <cfRule type="dataBar" priority="96">
      <dataBar>
        <cfvo type="num" val="0"/>
        <cfvo type="num" val="2.8"/>
        <color rgb="FFEC9A58"/>
      </dataBar>
    </cfRule>
  </conditionalFormatting>
  <conditionalFormatting sqref="M6">
    <cfRule type="dataBar" priority="8">
      <dataBar>
        <cfvo type="num" val="-1.7163803619800877"/>
        <cfvo type="num" val="1.0836196380199121"/>
        <color rgb="FF3494EC"/>
      </dataBar>
    </cfRule>
  </conditionalFormatting>
  <conditionalFormatting sqref="M51">
    <cfRule type="dataBar" priority="98">
      <dataBar>
        <cfvo type="num" val="0"/>
        <cfvo type="num" val="2.8"/>
        <color rgb="FFEC9A58"/>
      </dataBar>
    </cfRule>
  </conditionalFormatting>
  <conditionalFormatting sqref="M52">
    <cfRule type="dataBar" priority="100">
      <dataBar>
        <cfvo type="num" val="0"/>
        <cfvo type="num" val="2.8"/>
        <color rgb="FFEC9A58"/>
      </dataBar>
    </cfRule>
  </conditionalFormatting>
  <conditionalFormatting sqref="M53">
    <cfRule type="dataBar" priority="102">
      <dataBar>
        <cfvo type="num" val="0"/>
        <cfvo type="num" val="2.8"/>
        <color rgb="FFE98B40"/>
      </dataBar>
    </cfRule>
  </conditionalFormatting>
  <conditionalFormatting sqref="M54">
    <cfRule type="dataBar" priority="104">
      <dataBar>
        <cfvo type="num" val="0"/>
        <cfvo type="num" val="2.8"/>
        <color rgb="FFE98F45"/>
      </dataBar>
    </cfRule>
  </conditionalFormatting>
  <conditionalFormatting sqref="M55">
    <cfRule type="dataBar" priority="106">
      <dataBar>
        <cfvo type="num" val="0"/>
        <cfvo type="num" val="2.8"/>
        <color rgb="FFEA8F46"/>
      </dataBar>
    </cfRule>
  </conditionalFormatting>
  <conditionalFormatting sqref="M56">
    <cfRule type="dataBar" priority="108">
      <dataBar>
        <cfvo type="num" val="-2.7193906780604307"/>
        <cfvo type="num" val="8.0609321939569156E-2"/>
        <color rgb="FF1D88EA"/>
      </dataBar>
    </cfRule>
  </conditionalFormatting>
  <conditionalFormatting sqref="M57">
    <cfRule type="dataBar" priority="110">
      <dataBar>
        <cfvo type="num" val="-3.4286394320243678"/>
        <cfvo type="num" val="-0.62863943202436801"/>
        <color rgb="FF1D88EA"/>
      </dataBar>
    </cfRule>
  </conditionalFormatting>
  <conditionalFormatting sqref="M58">
    <cfRule type="dataBar" priority="112">
      <dataBar>
        <cfvo type="num" val="-1.7706770776131437"/>
        <cfvo type="num" val="1.0293229223868561"/>
        <color rgb="FF2D90EB"/>
      </dataBar>
    </cfRule>
  </conditionalFormatting>
  <conditionalFormatting sqref="M59">
    <cfRule type="dataBar" priority="114">
      <dataBar>
        <cfvo type="num" val="-3.5993719299058156"/>
        <cfvo type="num" val="-0.79937192990581574"/>
        <color rgb="FF1D88EA"/>
      </dataBar>
    </cfRule>
  </conditionalFormatting>
  <conditionalFormatting sqref="M60">
    <cfRule type="dataBar" priority="116">
      <dataBar>
        <cfvo type="num" val="-1.5938626483975571"/>
        <cfvo type="num" val="1.2061373516024427"/>
        <color rgb="FF419BED"/>
      </dataBar>
    </cfRule>
  </conditionalFormatting>
  <conditionalFormatting sqref="M7">
    <cfRule type="dataBar" priority="10">
      <dataBar>
        <cfvo type="num" val="-1.7376502512962348"/>
        <cfvo type="num" val="1.062349748703765"/>
        <color rgb="FF3192EB"/>
      </dataBar>
    </cfRule>
  </conditionalFormatting>
  <conditionalFormatting sqref="M61">
    <cfRule type="dataBar" priority="118">
      <dataBar>
        <cfvo type="num" val="-2.6019239293745362"/>
        <cfvo type="num" val="0.19807607062546362"/>
        <color rgb="FF1D88EA"/>
      </dataBar>
    </cfRule>
  </conditionalFormatting>
  <conditionalFormatting sqref="M62">
    <cfRule type="dataBar" priority="120">
      <dataBar>
        <cfvo type="num" val="-2.4954871819649584"/>
        <cfvo type="num" val="0.30451281803504138"/>
        <color rgb="FF1D88EA"/>
      </dataBar>
    </cfRule>
  </conditionalFormatting>
  <conditionalFormatting sqref="M63">
    <cfRule type="dataBar" priority="122">
      <dataBar>
        <cfvo type="num" val="-3.1551925305245794"/>
        <cfvo type="num" val="-0.35519253052457955"/>
        <color rgb="FF1D88EA"/>
      </dataBar>
    </cfRule>
  </conditionalFormatting>
  <conditionalFormatting sqref="M64">
    <cfRule type="dataBar" priority="124">
      <dataBar>
        <cfvo type="num" val="-3.0796411469338176"/>
        <cfvo type="num" val="-0.27964114693381781"/>
        <color rgb="FF1D88EA"/>
      </dataBar>
    </cfRule>
  </conditionalFormatting>
  <conditionalFormatting sqref="M65">
    <cfRule type="dataBar" priority="126">
      <dataBar>
        <cfvo type="num" val="0"/>
        <cfvo type="num" val="2.8"/>
        <color rgb="FFE7802D"/>
      </dataBar>
    </cfRule>
  </conditionalFormatting>
  <conditionalFormatting sqref="M66">
    <cfRule type="dataBar" priority="128">
      <dataBar>
        <cfvo type="num" val="0"/>
        <cfvo type="num" val="2.8"/>
        <color rgb="FFEC9B59"/>
      </dataBar>
    </cfRule>
  </conditionalFormatting>
  <conditionalFormatting sqref="M67">
    <cfRule type="dataBar" priority="130">
      <dataBar>
        <cfvo type="num" val="0"/>
        <cfvo type="num" val="2.8"/>
        <color rgb="FFF8DDC7"/>
      </dataBar>
    </cfRule>
  </conditionalFormatting>
  <conditionalFormatting sqref="M68">
    <cfRule type="dataBar" priority="132">
      <dataBar>
        <cfvo type="num" val="0"/>
        <cfvo type="num" val="2.8"/>
        <color rgb="FFF6D1B3"/>
      </dataBar>
    </cfRule>
  </conditionalFormatting>
  <conditionalFormatting sqref="M69">
    <cfRule type="dataBar" priority="134">
      <dataBar>
        <cfvo type="num" val="0"/>
        <cfvo type="num" val="2.8"/>
        <color rgb="FFF0B382"/>
      </dataBar>
    </cfRule>
  </conditionalFormatting>
  <conditionalFormatting sqref="M70">
    <cfRule type="dataBar" priority="136">
      <dataBar>
        <cfvo type="num" val="0"/>
        <cfvo type="num" val="2.8"/>
        <color rgb="FFEA924B"/>
      </dataBar>
    </cfRule>
  </conditionalFormatting>
  <conditionalFormatting sqref="M8">
    <cfRule type="dataBar" priority="12">
      <dataBar>
        <cfvo type="num" val="-2.0005019531913897"/>
        <cfvo type="num" val="0.79949804680861014"/>
        <color rgb="FF1D88EA"/>
      </dataBar>
    </cfRule>
  </conditionalFormatting>
  <conditionalFormatting sqref="M71">
    <cfRule type="dataBar" priority="138">
      <dataBar>
        <cfvo type="num" val="0"/>
        <cfvo type="num" val="2.8"/>
        <color rgb="FFEA924B"/>
      </dataBar>
    </cfRule>
  </conditionalFormatting>
  <conditionalFormatting sqref="M72">
    <cfRule type="dataBar" priority="140">
      <dataBar>
        <cfvo type="num" val="0"/>
        <cfvo type="num" val="2.8"/>
        <color rgb="FFEA924B"/>
      </dataBar>
    </cfRule>
  </conditionalFormatting>
  <conditionalFormatting sqref="M73">
    <cfRule type="dataBar" priority="142">
      <dataBar>
        <cfvo type="num" val="0"/>
        <cfvo type="num" val="2.8"/>
        <color rgb="FFEA924B"/>
      </dataBar>
    </cfRule>
  </conditionalFormatting>
  <conditionalFormatting sqref="M74">
    <cfRule type="dataBar" priority="144">
      <dataBar>
        <cfvo type="num" val="0"/>
        <cfvo type="num" val="2.8"/>
        <color rgb="FFFBEDE2"/>
      </dataBar>
    </cfRule>
  </conditionalFormatting>
  <conditionalFormatting sqref="M75">
    <cfRule type="dataBar" priority="146">
      <dataBar>
        <cfvo type="num" val="0"/>
        <cfvo type="num" val="2.8"/>
        <color rgb="FFEC9B59"/>
      </dataBar>
    </cfRule>
  </conditionalFormatting>
  <conditionalFormatting sqref="M76">
    <cfRule type="dataBar" priority="148">
      <dataBar>
        <cfvo type="num" val="0"/>
        <cfvo type="num" val="2.8"/>
        <color rgb="FFEC9B59"/>
      </dataBar>
    </cfRule>
  </conditionalFormatting>
  <conditionalFormatting sqref="M77">
    <cfRule type="dataBar" priority="150">
      <dataBar>
        <cfvo type="num" val="0"/>
        <cfvo type="num" val="2.8"/>
        <color rgb="FFF6D2B5"/>
      </dataBar>
    </cfRule>
  </conditionalFormatting>
  <conditionalFormatting sqref="M78">
    <cfRule type="dataBar" priority="152">
      <dataBar>
        <cfvo type="num" val="0"/>
        <cfvo type="num" val="2.8"/>
        <color rgb="FFFAE9DB"/>
      </dataBar>
    </cfRule>
  </conditionalFormatting>
  <conditionalFormatting sqref="M79">
    <cfRule type="dataBar" priority="154">
      <dataBar>
        <cfvo type="num" val="0"/>
        <cfvo type="num" val="2.8"/>
        <color rgb="FFEA934D"/>
      </dataBar>
    </cfRule>
  </conditionalFormatting>
  <conditionalFormatting sqref="M80">
    <cfRule type="dataBar" priority="156">
      <dataBar>
        <cfvo type="num" val="-3.4500177719622456"/>
        <cfvo type="num" val="-0.65001777196224575"/>
        <color rgb="FF1D88EA"/>
      </dataBar>
    </cfRule>
  </conditionalFormatting>
  <conditionalFormatting sqref="M9">
    <cfRule type="dataBar" priority="14">
      <dataBar>
        <cfvo type="num" val="-1.3631598217373824"/>
        <cfvo type="num" val="1.4368401782626175"/>
        <color rgb="FF5BA9EF"/>
      </dataBar>
    </cfRule>
  </conditionalFormatting>
  <conditionalFormatting sqref="M81">
    <cfRule type="dataBar" priority="158">
      <dataBar>
        <cfvo type="num" val="-2.7516692575362542"/>
        <cfvo type="num" val="4.833074246374558E-2"/>
        <color rgb="FF1D88EA"/>
      </dataBar>
    </cfRule>
  </conditionalFormatting>
  <conditionalFormatting sqref="M82">
    <cfRule type="dataBar" priority="160">
      <dataBar>
        <cfvo type="num" val="-2.7516692575362542"/>
        <cfvo type="num" val="4.833074246374558E-2"/>
        <color rgb="FF1D88EA"/>
      </dataBar>
    </cfRule>
  </conditionalFormatting>
  <conditionalFormatting sqref="M83">
    <cfRule type="dataBar" priority="162">
      <dataBar>
        <cfvo type="num" val="-0.87350832281714308"/>
        <cfvo type="num" val="1.9264916771828569"/>
        <color rgb="FF93C6F4"/>
      </dataBar>
    </cfRule>
  </conditionalFormatting>
  <conditionalFormatting sqref="M84">
    <cfRule type="dataBar" priority="164">
      <dataBar>
        <cfvo type="num" val="-3.0221420683435518"/>
        <cfvo type="num" val="-0.22214206834355199"/>
        <color rgb="FF1D88EA"/>
      </dataBar>
    </cfRule>
  </conditionalFormatting>
  <conditionalFormatting sqref="M85">
    <cfRule type="dataBar" priority="166">
      <dataBar>
        <cfvo type="num" val="-2.7516692575362542"/>
        <cfvo type="num" val="4.833074246374558E-2"/>
        <color rgb="FF1D88EA"/>
      </dataBar>
    </cfRule>
  </conditionalFormatting>
  <conditionalFormatting sqref="M86">
    <cfRule type="dataBar" priority="168">
      <dataBar>
        <cfvo type="num" val="-2.7516692575362542"/>
        <cfvo type="num" val="4.833074246374558E-2"/>
        <color rgb="FF1D88EA"/>
      </dataBar>
    </cfRule>
  </conditionalFormatting>
  <conditionalFormatting sqref="M87">
    <cfRule type="dataBar" priority="170">
      <dataBar>
        <cfvo type="num" val="-3.240630642785975"/>
        <cfvo type="num" val="-0.44063064278597519"/>
        <color rgb="FF1D88EA"/>
      </dataBar>
    </cfRule>
  </conditionalFormatting>
  <conditionalFormatting sqref="M88">
    <cfRule type="dataBar" priority="172">
      <dataBar>
        <cfvo type="num" val="-0.82762785849412235"/>
        <cfvo type="num" val="1.9723721415058775"/>
        <color rgb="FF98C8F5"/>
      </dataBar>
    </cfRule>
  </conditionalFormatting>
  <conditionalFormatting sqref="M89">
    <cfRule type="dataBar" priority="174">
      <dataBar>
        <cfvo type="num" val="-2.7370824981124957"/>
        <cfvo type="num" val="6.2917501887504113E-2"/>
        <color rgb="FF1D88EA"/>
      </dataBar>
    </cfRule>
  </conditionalFormatting>
  <conditionalFormatting sqref="M90">
    <cfRule type="dataBar" priority="176">
      <dataBar>
        <cfvo type="num" val="-1.8483352661191261"/>
        <cfvo type="num" val="0.95166473388087369"/>
        <color rgb="FF258CEA"/>
      </dataBar>
    </cfRule>
  </conditionalFormatting>
  <conditionalFormatting sqref="M10">
    <cfRule type="dataBar" priority="16">
      <dataBar>
        <cfvo type="num" val="-1.9323952438301757"/>
        <cfvo type="num" val="0.86760475616982413"/>
        <color rgb="FF1D88EA"/>
      </dataBar>
    </cfRule>
  </conditionalFormatting>
  <conditionalFormatting sqref="M91">
    <cfRule type="dataBar" priority="178">
      <dataBar>
        <cfvo type="num" val="-2.590377618762699"/>
        <cfvo type="num" val="0.20962238123730081"/>
        <color rgb="FF1D88EA"/>
      </dataBar>
    </cfRule>
  </conditionalFormatting>
  <conditionalFormatting sqref="M92">
    <cfRule type="dataBar" priority="180">
      <dataBar>
        <cfvo type="num" val="0"/>
        <cfvo type="num" val="2.8"/>
        <color rgb="FFEFAD77"/>
      </dataBar>
    </cfRule>
  </conditionalFormatting>
  <conditionalFormatting sqref="M93">
    <cfRule type="dataBar" priority="182">
      <dataBar>
        <cfvo type="num" val="0"/>
        <cfvo type="num" val="2.8"/>
        <color rgb="FFF7D5BA"/>
      </dataBar>
    </cfRule>
  </conditionalFormatting>
  <conditionalFormatting sqref="M94">
    <cfRule type="dataBar" priority="184">
      <dataBar>
        <cfvo type="num" val="0"/>
        <cfvo type="num" val="2.8"/>
        <color rgb="FFF8DEC9"/>
      </dataBar>
    </cfRule>
  </conditionalFormatting>
  <conditionalFormatting sqref="M95">
    <cfRule type="dataBar" priority="186">
      <dataBar>
        <cfvo type="num" val="0"/>
        <cfvo type="num" val="2.8"/>
        <color rgb="FFF8DEC9"/>
      </dataBar>
    </cfRule>
  </conditionalFormatting>
  <conditionalFormatting sqref="M96">
    <cfRule type="dataBar" priority="188">
      <dataBar>
        <cfvo type="num" val="0"/>
        <cfvo type="num" val="2.8"/>
        <color rgb="FFEEA66D"/>
      </dataBar>
    </cfRule>
  </conditionalFormatting>
  <conditionalFormatting sqref="M97">
    <cfRule type="dataBar" priority="190">
      <dataBar>
        <cfvo type="num" val="0"/>
        <cfvo type="num" val="2.8"/>
        <color rgb="FFF7D4B9"/>
      </dataBar>
    </cfRule>
  </conditionalFormatting>
  <conditionalFormatting sqref="M98">
    <cfRule type="dataBar" priority="192">
      <dataBar>
        <cfvo type="num" val="-8.8091399234255324E-2"/>
        <cfvo type="num" val="2.7119086007657445"/>
        <color rgb="FFECF4FD"/>
      </dataBar>
    </cfRule>
  </conditionalFormatting>
  <conditionalFormatting sqref="M99">
    <cfRule type="dataBar" priority="194">
      <dataBar>
        <cfvo type="num" val="-1.1144647348738133"/>
        <cfvo type="num" val="1.6855352651261866"/>
        <color rgb="FF78B7F2"/>
      </dataBar>
    </cfRule>
  </conditionalFormatting>
  <conditionalFormatting sqref="M100">
    <cfRule type="dataBar" priority="196">
      <dataBar>
        <cfvo type="num" val="-1.1144647348738133"/>
        <cfvo type="num" val="1.6855352651261866"/>
        <color rgb="FF78B7F2"/>
      </dataBar>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3"/>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7488</v>
      </c>
      <c r="E1" s="1" t="s">
        <v>7489</v>
      </c>
      <c r="F1" s="1" t="s">
        <v>5</v>
      </c>
      <c r="G1" s="1" t="s">
        <v>6</v>
      </c>
      <c r="H1" s="1" t="s">
        <v>7</v>
      </c>
      <c r="I1" s="1" t="s">
        <v>8</v>
      </c>
      <c r="J1" s="1" t="s">
        <v>9</v>
      </c>
      <c r="K1" s="1" t="s">
        <v>10</v>
      </c>
      <c r="L1" s="1" t="s">
        <v>11</v>
      </c>
      <c r="M1" s="1" t="s">
        <v>12</v>
      </c>
      <c r="N1" s="1" t="s">
        <v>13</v>
      </c>
      <c r="O1" s="1" t="s">
        <v>14</v>
      </c>
    </row>
    <row r="2" spans="1:15" x14ac:dyDescent="0.25">
      <c r="A2" s="2" t="s">
        <v>6098</v>
      </c>
      <c r="B2" t="s">
        <v>6099</v>
      </c>
      <c r="C2">
        <v>362</v>
      </c>
      <c r="D2">
        <v>57</v>
      </c>
      <c r="E2">
        <v>32.26</v>
      </c>
      <c r="F2">
        <v>38</v>
      </c>
      <c r="G2">
        <v>1.2999999999999999E-5</v>
      </c>
      <c r="H2">
        <v>9.5499999999999995E-3</v>
      </c>
      <c r="I2">
        <v>0.13</v>
      </c>
      <c r="J2">
        <v>1</v>
      </c>
      <c r="K2" t="s">
        <v>6100</v>
      </c>
      <c r="L2">
        <v>0.76357634139198338</v>
      </c>
      <c r="M2">
        <v>-1.3359353327749941</v>
      </c>
      <c r="N2" t="s">
        <v>6101</v>
      </c>
      <c r="O2" t="s">
        <v>6102</v>
      </c>
    </row>
    <row r="3" spans="1:15" x14ac:dyDescent="0.25">
      <c r="A3" s="2" t="s">
        <v>5182</v>
      </c>
      <c r="B3" t="s">
        <v>5183</v>
      </c>
      <c r="C3">
        <v>378</v>
      </c>
      <c r="D3">
        <v>56</v>
      </c>
      <c r="E3">
        <v>33.69</v>
      </c>
      <c r="F3">
        <v>1877</v>
      </c>
      <c r="G3">
        <v>8.8999999999999995E-5</v>
      </c>
      <c r="H3">
        <v>0.30115999999999998</v>
      </c>
      <c r="I3">
        <v>0.24736842105263199</v>
      </c>
      <c r="J3">
        <v>1</v>
      </c>
      <c r="K3" t="s">
        <v>5184</v>
      </c>
      <c r="L3">
        <v>0.83430935147262009</v>
      </c>
      <c r="M3">
        <v>-1.239019556012481</v>
      </c>
      <c r="N3" t="s">
        <v>5185</v>
      </c>
      <c r="O3" t="s">
        <v>5186</v>
      </c>
    </row>
    <row r="4" spans="1:15" x14ac:dyDescent="0.25">
      <c r="A4" s="2" t="s">
        <v>6683</v>
      </c>
      <c r="B4" t="s">
        <v>6684</v>
      </c>
      <c r="C4">
        <v>293</v>
      </c>
      <c r="D4">
        <v>45</v>
      </c>
      <c r="E4">
        <v>26.11</v>
      </c>
      <c r="F4">
        <v>5962</v>
      </c>
      <c r="G4">
        <v>1.9000000000000001E-4</v>
      </c>
      <c r="H4">
        <v>1</v>
      </c>
      <c r="I4">
        <v>0.24736842105263199</v>
      </c>
      <c r="J4">
        <v>1</v>
      </c>
      <c r="K4" t="s">
        <v>6685</v>
      </c>
      <c r="L4">
        <v>0.73702214047371151</v>
      </c>
      <c r="M4">
        <v>-1.227349907574623</v>
      </c>
      <c r="N4" t="s">
        <v>6686</v>
      </c>
      <c r="O4" t="s">
        <v>6687</v>
      </c>
    </row>
    <row r="5" spans="1:15" x14ac:dyDescent="0.25">
      <c r="A5" s="2" t="s">
        <v>6688</v>
      </c>
      <c r="B5" t="s">
        <v>6689</v>
      </c>
      <c r="C5">
        <v>293</v>
      </c>
      <c r="D5">
        <v>45</v>
      </c>
      <c r="E5">
        <v>26.11</v>
      </c>
      <c r="F5">
        <v>1</v>
      </c>
      <c r="G5">
        <v>1.9000000000000001E-4</v>
      </c>
      <c r="H5">
        <v>1.9000000000000001E-4</v>
      </c>
      <c r="I5">
        <v>0.24736842105263199</v>
      </c>
      <c r="J5">
        <v>1</v>
      </c>
      <c r="K5" t="s">
        <v>6690</v>
      </c>
      <c r="L5">
        <v>0.73702214047371151</v>
      </c>
      <c r="M5">
        <v>-1.227349907574623</v>
      </c>
      <c r="N5" t="s">
        <v>6686</v>
      </c>
      <c r="O5" t="s">
        <v>6687</v>
      </c>
    </row>
    <row r="6" spans="1:15" x14ac:dyDescent="0.25">
      <c r="A6" s="2" t="s">
        <v>1483</v>
      </c>
      <c r="B6" t="s">
        <v>1484</v>
      </c>
      <c r="C6">
        <v>782</v>
      </c>
      <c r="D6">
        <v>98</v>
      </c>
      <c r="E6">
        <v>69.7</v>
      </c>
      <c r="F6">
        <v>1250</v>
      </c>
      <c r="G6">
        <v>2.4000000000000001E-4</v>
      </c>
      <c r="H6">
        <v>0.19892000000000001</v>
      </c>
      <c r="I6">
        <v>0.24736842105263199</v>
      </c>
      <c r="J6">
        <v>1</v>
      </c>
      <c r="K6" t="s">
        <v>1485</v>
      </c>
      <c r="L6">
        <v>1.04308932027918</v>
      </c>
      <c r="M6">
        <v>-1.4288565130512429</v>
      </c>
      <c r="N6" t="s">
        <v>1486</v>
      </c>
      <c r="O6" t="s">
        <v>1487</v>
      </c>
    </row>
    <row r="7" spans="1:15" x14ac:dyDescent="0.25">
      <c r="A7" s="2" t="s">
        <v>6696</v>
      </c>
      <c r="B7" t="s">
        <v>6697</v>
      </c>
      <c r="C7">
        <v>296</v>
      </c>
      <c r="D7">
        <v>45</v>
      </c>
      <c r="E7">
        <v>26.38</v>
      </c>
      <c r="F7">
        <v>5963</v>
      </c>
      <c r="G7">
        <v>2.4000000000000001E-4</v>
      </c>
      <c r="H7">
        <v>1</v>
      </c>
      <c r="I7">
        <v>0.24736842105263199</v>
      </c>
      <c r="J7">
        <v>1</v>
      </c>
      <c r="K7" t="s">
        <v>6698</v>
      </c>
      <c r="L7">
        <v>0.7538343635375826</v>
      </c>
      <c r="M7">
        <v>-1.227349907574623</v>
      </c>
      <c r="N7" t="s">
        <v>6699</v>
      </c>
      <c r="O7" t="s">
        <v>6687</v>
      </c>
    </row>
    <row r="8" spans="1:15" x14ac:dyDescent="0.25">
      <c r="A8" s="2" t="s">
        <v>3147</v>
      </c>
      <c r="B8" t="s">
        <v>3148</v>
      </c>
      <c r="C8">
        <v>314</v>
      </c>
      <c r="D8">
        <v>47</v>
      </c>
      <c r="E8">
        <v>27.99</v>
      </c>
      <c r="F8">
        <v>3460</v>
      </c>
      <c r="G8">
        <v>2.5999999999999998E-4</v>
      </c>
      <c r="H8">
        <v>0.55618000000000001</v>
      </c>
      <c r="I8">
        <v>0.24736842105263199</v>
      </c>
      <c r="J8">
        <v>1</v>
      </c>
      <c r="K8" t="s">
        <v>3149</v>
      </c>
      <c r="L8">
        <v>0.73771523988460841</v>
      </c>
      <c r="M8">
        <v>-1.231126036708913</v>
      </c>
      <c r="N8" t="s">
        <v>3150</v>
      </c>
      <c r="O8" t="s">
        <v>2631</v>
      </c>
    </row>
    <row r="9" spans="1:15" x14ac:dyDescent="0.25">
      <c r="A9" s="2" t="s">
        <v>2593</v>
      </c>
      <c r="B9" t="s">
        <v>2594</v>
      </c>
      <c r="C9">
        <v>126</v>
      </c>
      <c r="D9">
        <v>24</v>
      </c>
      <c r="E9">
        <v>11.23</v>
      </c>
      <c r="F9">
        <v>2950</v>
      </c>
      <c r="G9">
        <v>2.7E-4</v>
      </c>
      <c r="H9">
        <v>0.47426000000000001</v>
      </c>
      <c r="I9">
        <v>0.24736842105263199</v>
      </c>
      <c r="J9">
        <v>1</v>
      </c>
      <c r="K9" t="s">
        <v>2595</v>
      </c>
      <c r="L9">
        <v>0.72688509647584598</v>
      </c>
      <c r="M9">
        <v>-1.1639837574541769</v>
      </c>
      <c r="N9" t="s">
        <v>2551</v>
      </c>
      <c r="O9" t="s">
        <v>2596</v>
      </c>
    </row>
    <row r="10" spans="1:15" x14ac:dyDescent="0.25">
      <c r="A10" s="2" t="s">
        <v>6700</v>
      </c>
      <c r="B10" t="s">
        <v>6701</v>
      </c>
      <c r="C10">
        <v>281</v>
      </c>
      <c r="D10">
        <v>43</v>
      </c>
      <c r="E10">
        <v>25.04</v>
      </c>
      <c r="F10">
        <v>16</v>
      </c>
      <c r="G10">
        <v>2.9E-4</v>
      </c>
      <c r="H10">
        <v>5.1000000000000004E-3</v>
      </c>
      <c r="I10">
        <v>0.24736842105263199</v>
      </c>
      <c r="J10">
        <v>1</v>
      </c>
      <c r="K10" t="s">
        <v>6702</v>
      </c>
      <c r="L10">
        <v>0.64509926435325526</v>
      </c>
      <c r="M10">
        <v>-1.2656424983351009</v>
      </c>
      <c r="N10" t="s">
        <v>6703</v>
      </c>
      <c r="O10" t="s">
        <v>6704</v>
      </c>
    </row>
    <row r="11" spans="1:15" x14ac:dyDescent="0.25">
      <c r="A11" s="2" t="s">
        <v>2548</v>
      </c>
      <c r="B11" t="s">
        <v>2549</v>
      </c>
      <c r="C11">
        <v>119</v>
      </c>
      <c r="D11">
        <v>23</v>
      </c>
      <c r="E11">
        <v>10.61</v>
      </c>
      <c r="F11">
        <v>2</v>
      </c>
      <c r="G11">
        <v>2.9E-4</v>
      </c>
      <c r="H11">
        <v>2.9E-4</v>
      </c>
      <c r="I11">
        <v>0.24736842105263199</v>
      </c>
      <c r="J11">
        <v>1</v>
      </c>
      <c r="K11" t="s">
        <v>2550</v>
      </c>
      <c r="L11">
        <v>0.72688509647584598</v>
      </c>
      <c r="M11">
        <v>-1.1639837574541769</v>
      </c>
      <c r="N11" t="s">
        <v>2551</v>
      </c>
      <c r="O11" t="s">
        <v>2552</v>
      </c>
    </row>
    <row r="12" spans="1:15" x14ac:dyDescent="0.25">
      <c r="A12" s="2" t="s">
        <v>2627</v>
      </c>
      <c r="B12" t="s">
        <v>2628</v>
      </c>
      <c r="C12">
        <v>316</v>
      </c>
      <c r="D12">
        <v>47</v>
      </c>
      <c r="E12">
        <v>28.16</v>
      </c>
      <c r="F12">
        <v>3698</v>
      </c>
      <c r="G12">
        <v>2.9999999999999997E-4</v>
      </c>
      <c r="H12">
        <v>0.60662000000000005</v>
      </c>
      <c r="I12">
        <v>0.24736842105263199</v>
      </c>
      <c r="J12">
        <v>1</v>
      </c>
      <c r="K12" t="s">
        <v>2629</v>
      </c>
      <c r="L12">
        <v>0.75200903657466878</v>
      </c>
      <c r="M12">
        <v>-1.231126036708913</v>
      </c>
      <c r="N12" t="s">
        <v>2630</v>
      </c>
      <c r="O12" t="s">
        <v>2631</v>
      </c>
    </row>
    <row r="13" spans="1:15" x14ac:dyDescent="0.25">
      <c r="A13" s="2" t="s">
        <v>6710</v>
      </c>
      <c r="B13" t="s">
        <v>6711</v>
      </c>
      <c r="C13">
        <v>300</v>
      </c>
      <c r="D13">
        <v>45</v>
      </c>
      <c r="E13">
        <v>26.74</v>
      </c>
      <c r="F13">
        <v>5964</v>
      </c>
      <c r="G13">
        <v>3.3E-4</v>
      </c>
      <c r="H13">
        <v>1</v>
      </c>
      <c r="I13">
        <v>0.24736842105263199</v>
      </c>
      <c r="J13">
        <v>1</v>
      </c>
      <c r="K13" t="s">
        <v>6712</v>
      </c>
      <c r="L13">
        <v>0.7538343635375826</v>
      </c>
      <c r="M13">
        <v>-1.227349907574623</v>
      </c>
      <c r="N13" t="s">
        <v>6699</v>
      </c>
      <c r="O13" t="s">
        <v>6687</v>
      </c>
    </row>
    <row r="14" spans="1:15" x14ac:dyDescent="0.25">
      <c r="A14" s="2" t="s">
        <v>6713</v>
      </c>
      <c r="B14" t="s">
        <v>6714</v>
      </c>
      <c r="C14">
        <v>301</v>
      </c>
      <c r="D14">
        <v>45</v>
      </c>
      <c r="E14">
        <v>26.83</v>
      </c>
      <c r="F14">
        <v>5965</v>
      </c>
      <c r="G14">
        <v>3.5E-4</v>
      </c>
      <c r="H14">
        <v>1</v>
      </c>
      <c r="I14">
        <v>0.24736842105263199</v>
      </c>
      <c r="J14">
        <v>1</v>
      </c>
      <c r="K14" t="s">
        <v>6715</v>
      </c>
      <c r="L14">
        <v>0.73702214047371151</v>
      </c>
      <c r="M14">
        <v>-1.227349907574623</v>
      </c>
      <c r="N14" t="s">
        <v>6686</v>
      </c>
      <c r="O14" t="s">
        <v>6687</v>
      </c>
    </row>
    <row r="15" spans="1:15" x14ac:dyDescent="0.25">
      <c r="A15" s="2" t="s">
        <v>6716</v>
      </c>
      <c r="B15" t="s">
        <v>6717</v>
      </c>
      <c r="C15">
        <v>319</v>
      </c>
      <c r="D15">
        <v>47</v>
      </c>
      <c r="E15">
        <v>28.43</v>
      </c>
      <c r="F15">
        <v>4098</v>
      </c>
      <c r="G15">
        <v>3.6999999999999999E-4</v>
      </c>
      <c r="H15">
        <v>0.67390000000000005</v>
      </c>
      <c r="I15">
        <v>0.24736842105263199</v>
      </c>
      <c r="J15">
        <v>1</v>
      </c>
      <c r="K15" t="s">
        <v>6718</v>
      </c>
      <c r="L15">
        <v>0.73771523988460841</v>
      </c>
      <c r="M15">
        <v>-1.231126036708913</v>
      </c>
      <c r="N15" t="s">
        <v>3150</v>
      </c>
      <c r="O15" t="s">
        <v>2631</v>
      </c>
    </row>
    <row r="16" spans="1:15" x14ac:dyDescent="0.25">
      <c r="A16" s="2" t="s">
        <v>6675</v>
      </c>
      <c r="B16" t="s">
        <v>6676</v>
      </c>
      <c r="C16">
        <v>374</v>
      </c>
      <c r="D16">
        <v>53</v>
      </c>
      <c r="E16">
        <v>33.33</v>
      </c>
      <c r="F16">
        <v>2570</v>
      </c>
      <c r="G16">
        <v>4.2000000000000002E-4</v>
      </c>
      <c r="H16">
        <v>0.40787000000000001</v>
      </c>
      <c r="I16">
        <v>0.24736842105263199</v>
      </c>
      <c r="J16">
        <v>1</v>
      </c>
      <c r="K16" t="s">
        <v>6677</v>
      </c>
      <c r="L16">
        <v>0.79339548351617628</v>
      </c>
      <c r="M16">
        <v>-1.231126036708913</v>
      </c>
      <c r="N16" t="s">
        <v>6678</v>
      </c>
      <c r="O16" t="s">
        <v>6679</v>
      </c>
    </row>
    <row r="17" spans="1:15" x14ac:dyDescent="0.25">
      <c r="A17" s="2" t="s">
        <v>6373</v>
      </c>
      <c r="B17" t="s">
        <v>6374</v>
      </c>
      <c r="C17">
        <v>401</v>
      </c>
      <c r="D17">
        <v>56</v>
      </c>
      <c r="E17">
        <v>35.74</v>
      </c>
      <c r="F17">
        <v>15</v>
      </c>
      <c r="G17">
        <v>4.2999999999999999E-4</v>
      </c>
      <c r="H17">
        <v>5.0099999999999997E-3</v>
      </c>
      <c r="I17">
        <v>0.24736842105263199</v>
      </c>
      <c r="J17">
        <v>1</v>
      </c>
      <c r="K17" t="s">
        <v>6375</v>
      </c>
      <c r="L17">
        <v>0.84413271130950718</v>
      </c>
      <c r="M17">
        <v>-1.401873848168713</v>
      </c>
      <c r="N17" t="s">
        <v>6376</v>
      </c>
      <c r="O17" t="s">
        <v>6377</v>
      </c>
    </row>
    <row r="18" spans="1:15" x14ac:dyDescent="0.25">
      <c r="A18" s="2" t="s">
        <v>6680</v>
      </c>
      <c r="B18" t="s">
        <v>6681</v>
      </c>
      <c r="C18">
        <v>375</v>
      </c>
      <c r="D18">
        <v>53</v>
      </c>
      <c r="E18">
        <v>33.42</v>
      </c>
      <c r="F18">
        <v>2604</v>
      </c>
      <c r="G18">
        <v>4.4999999999999999E-4</v>
      </c>
      <c r="H18">
        <v>0.42148000000000002</v>
      </c>
      <c r="I18">
        <v>0.24736842105263199</v>
      </c>
      <c r="J18">
        <v>1</v>
      </c>
      <c r="K18" t="s">
        <v>6682</v>
      </c>
      <c r="L18">
        <v>0.79339548351617628</v>
      </c>
      <c r="M18">
        <v>-1.231126036708913</v>
      </c>
      <c r="N18" t="s">
        <v>6678</v>
      </c>
      <c r="O18" t="s">
        <v>6679</v>
      </c>
    </row>
    <row r="19" spans="1:15" x14ac:dyDescent="0.25">
      <c r="A19" s="2" t="s">
        <v>1020</v>
      </c>
      <c r="B19" t="s">
        <v>1021</v>
      </c>
      <c r="C19">
        <v>596</v>
      </c>
      <c r="D19">
        <v>77</v>
      </c>
      <c r="E19">
        <v>53.12</v>
      </c>
      <c r="F19">
        <v>1130</v>
      </c>
      <c r="G19">
        <v>4.6000000000000001E-4</v>
      </c>
      <c r="H19">
        <v>0.17674999999999999</v>
      </c>
      <c r="I19">
        <v>0.24736842105263199</v>
      </c>
      <c r="J19">
        <v>1</v>
      </c>
      <c r="K19" t="s">
        <v>1022</v>
      </c>
      <c r="L19">
        <v>0.953939420841589</v>
      </c>
      <c r="M19">
        <v>-1.4476424046282179</v>
      </c>
      <c r="N19" t="s">
        <v>1023</v>
      </c>
      <c r="O19" t="s">
        <v>1024</v>
      </c>
    </row>
    <row r="20" spans="1:15" x14ac:dyDescent="0.25">
      <c r="A20" s="2" t="s">
        <v>7143</v>
      </c>
      <c r="B20" t="s">
        <v>7144</v>
      </c>
      <c r="C20">
        <v>86</v>
      </c>
      <c r="D20">
        <v>18</v>
      </c>
      <c r="E20">
        <v>7.66</v>
      </c>
      <c r="F20">
        <v>119</v>
      </c>
      <c r="G20">
        <v>4.6999999999999999E-4</v>
      </c>
      <c r="H20">
        <v>2.9520000000000001E-2</v>
      </c>
      <c r="I20">
        <v>0.24736842105263199</v>
      </c>
      <c r="J20">
        <v>1</v>
      </c>
      <c r="K20" t="s">
        <v>7145</v>
      </c>
      <c r="L20">
        <v>0.47516587975518221</v>
      </c>
      <c r="M20">
        <v>-0.99109805169268461</v>
      </c>
      <c r="N20" t="s">
        <v>7146</v>
      </c>
      <c r="O20" t="s">
        <v>7147</v>
      </c>
    </row>
    <row r="21" spans="1:15" x14ac:dyDescent="0.25">
      <c r="A21" s="2" t="s">
        <v>4237</v>
      </c>
      <c r="B21" t="s">
        <v>4238</v>
      </c>
      <c r="C21">
        <v>450</v>
      </c>
      <c r="D21">
        <v>61</v>
      </c>
      <c r="E21">
        <v>40.11</v>
      </c>
      <c r="F21">
        <v>11</v>
      </c>
      <c r="G21">
        <v>5.2999999999999998E-4</v>
      </c>
      <c r="H21">
        <v>3.8400000000000001E-3</v>
      </c>
      <c r="I21">
        <v>0.26500000000000001</v>
      </c>
      <c r="J21">
        <v>1</v>
      </c>
      <c r="K21" t="s">
        <v>4239</v>
      </c>
      <c r="L21">
        <v>0.93592175113666687</v>
      </c>
      <c r="M21">
        <v>-1.651870569982951</v>
      </c>
      <c r="N21" t="s">
        <v>4240</v>
      </c>
      <c r="O21" t="s">
        <v>4241</v>
      </c>
    </row>
    <row r="22" spans="1:15" x14ac:dyDescent="0.25">
      <c r="A22" s="2" t="s">
        <v>4686</v>
      </c>
      <c r="B22" t="s">
        <v>4687</v>
      </c>
      <c r="C22">
        <v>3398</v>
      </c>
      <c r="D22">
        <v>346</v>
      </c>
      <c r="E22">
        <v>302.85000000000002</v>
      </c>
      <c r="F22">
        <v>2460</v>
      </c>
      <c r="G22">
        <v>6.0999999999999997E-4</v>
      </c>
      <c r="H22">
        <v>0.37461</v>
      </c>
      <c r="I22">
        <v>0.29047619047619</v>
      </c>
      <c r="J22">
        <v>1</v>
      </c>
      <c r="K22" t="s">
        <v>4688</v>
      </c>
      <c r="L22">
        <v>1.3197597190969741</v>
      </c>
      <c r="M22">
        <v>-1.8994505070132841</v>
      </c>
      <c r="N22" t="s">
        <v>4689</v>
      </c>
      <c r="O22" t="s">
        <v>4690</v>
      </c>
    </row>
    <row r="23" spans="1:15" x14ac:dyDescent="0.25">
      <c r="A23" s="2" t="s">
        <v>6817</v>
      </c>
      <c r="B23" t="s">
        <v>6818</v>
      </c>
      <c r="C23">
        <v>29</v>
      </c>
      <c r="D23">
        <v>9</v>
      </c>
      <c r="E23">
        <v>2.58</v>
      </c>
      <c r="F23">
        <v>25</v>
      </c>
      <c r="G23">
        <v>6.6E-4</v>
      </c>
      <c r="H23">
        <v>7.8100000000000001E-3</v>
      </c>
      <c r="I23">
        <v>0.3</v>
      </c>
      <c r="J23">
        <v>1</v>
      </c>
      <c r="K23" t="s">
        <v>6819</v>
      </c>
      <c r="L23">
        <v>0.1831308962454421</v>
      </c>
      <c r="M23">
        <v>-0.71338351206976358</v>
      </c>
      <c r="O23" t="s">
        <v>6820</v>
      </c>
    </row>
    <row r="24" spans="1:15" x14ac:dyDescent="0.25">
      <c r="A24" s="2" t="s">
        <v>5581</v>
      </c>
      <c r="B24" t="s">
        <v>5582</v>
      </c>
      <c r="C24">
        <v>3</v>
      </c>
      <c r="D24">
        <v>3</v>
      </c>
      <c r="E24">
        <v>0.27</v>
      </c>
      <c r="F24">
        <v>3</v>
      </c>
      <c r="G24">
        <v>7.1000000000000002E-4</v>
      </c>
      <c r="H24">
        <v>7.1000000000000002E-4</v>
      </c>
      <c r="I24">
        <v>0.30833333333333302</v>
      </c>
      <c r="J24">
        <v>1</v>
      </c>
      <c r="K24" t="s">
        <v>5583</v>
      </c>
      <c r="L24">
        <v>-0.74977703774325466</v>
      </c>
      <c r="M24">
        <v>-0.74977703774325466</v>
      </c>
      <c r="O24" t="s">
        <v>5584</v>
      </c>
    </row>
    <row r="25" spans="1:15" x14ac:dyDescent="0.25">
      <c r="A25" s="2" t="s">
        <v>6947</v>
      </c>
      <c r="B25" t="s">
        <v>6948</v>
      </c>
      <c r="C25">
        <v>183</v>
      </c>
      <c r="D25">
        <v>30</v>
      </c>
      <c r="E25">
        <v>16.309999999999999</v>
      </c>
      <c r="F25">
        <v>702</v>
      </c>
      <c r="G25">
        <v>7.3999999999999999E-4</v>
      </c>
      <c r="H25">
        <v>0.11369</v>
      </c>
      <c r="I25">
        <v>0.30833333333333302</v>
      </c>
      <c r="J25">
        <v>1</v>
      </c>
      <c r="K25" t="s">
        <v>6949</v>
      </c>
      <c r="L25">
        <v>0.83677206048367236</v>
      </c>
      <c r="M25">
        <v>-1.0706704117732091</v>
      </c>
      <c r="N25" t="s">
        <v>6950</v>
      </c>
      <c r="O25" t="s">
        <v>6951</v>
      </c>
    </row>
    <row r="26" spans="1:15" x14ac:dyDescent="0.25">
      <c r="A26" s="2" t="s">
        <v>4261</v>
      </c>
      <c r="B26" t="s">
        <v>4262</v>
      </c>
      <c r="C26">
        <v>467</v>
      </c>
      <c r="D26">
        <v>62</v>
      </c>
      <c r="E26">
        <v>41.62</v>
      </c>
      <c r="F26">
        <v>4783</v>
      </c>
      <c r="G26">
        <v>8.3000000000000001E-4</v>
      </c>
      <c r="H26">
        <v>0.78622000000000003</v>
      </c>
      <c r="I26">
        <v>0.310714285714286</v>
      </c>
      <c r="J26">
        <v>1</v>
      </c>
      <c r="K26" t="s">
        <v>4263</v>
      </c>
      <c r="L26">
        <v>0.93592175113666687</v>
      </c>
      <c r="M26">
        <v>-1.651870569982951</v>
      </c>
      <c r="N26" t="s">
        <v>4240</v>
      </c>
      <c r="O26" t="s">
        <v>4264</v>
      </c>
    </row>
    <row r="27" spans="1:15" x14ac:dyDescent="0.25">
      <c r="A27" s="2" t="s">
        <v>6727</v>
      </c>
      <c r="B27" t="s">
        <v>6701</v>
      </c>
      <c r="C27">
        <v>278</v>
      </c>
      <c r="D27">
        <v>41</v>
      </c>
      <c r="E27">
        <v>24.78</v>
      </c>
      <c r="F27">
        <v>52</v>
      </c>
      <c r="G27">
        <v>8.4999999999999995E-4</v>
      </c>
      <c r="H27">
        <v>1.2710000000000001E-2</v>
      </c>
      <c r="I27">
        <v>0.310714285714286</v>
      </c>
      <c r="J27">
        <v>1</v>
      </c>
      <c r="K27" t="s">
        <v>6728</v>
      </c>
      <c r="L27">
        <v>0.64509926435325526</v>
      </c>
      <c r="M27">
        <v>-1.23846682781182</v>
      </c>
      <c r="N27" t="s">
        <v>6703</v>
      </c>
      <c r="O27" t="s">
        <v>6729</v>
      </c>
    </row>
    <row r="28" spans="1:15" x14ac:dyDescent="0.25">
      <c r="A28" s="2" t="s">
        <v>6730</v>
      </c>
      <c r="B28" t="s">
        <v>6731</v>
      </c>
      <c r="C28">
        <v>278</v>
      </c>
      <c r="D28">
        <v>41</v>
      </c>
      <c r="E28">
        <v>24.78</v>
      </c>
      <c r="F28">
        <v>53</v>
      </c>
      <c r="G28">
        <v>8.4999999999999995E-4</v>
      </c>
      <c r="H28">
        <v>1.2710000000000001E-2</v>
      </c>
      <c r="I28">
        <v>0.310714285714286</v>
      </c>
      <c r="J28">
        <v>1</v>
      </c>
      <c r="K28" t="s">
        <v>6732</v>
      </c>
      <c r="L28">
        <v>0.64509926435325526</v>
      </c>
      <c r="M28">
        <v>-1.23846682781182</v>
      </c>
      <c r="N28" t="s">
        <v>6703</v>
      </c>
      <c r="O28" t="s">
        <v>6729</v>
      </c>
    </row>
    <row r="29" spans="1:15" x14ac:dyDescent="0.25">
      <c r="A29" s="2" t="s">
        <v>6331</v>
      </c>
      <c r="B29" t="s">
        <v>6332</v>
      </c>
      <c r="C29">
        <v>30</v>
      </c>
      <c r="D29">
        <v>9</v>
      </c>
      <c r="E29">
        <v>2.67</v>
      </c>
      <c r="F29">
        <v>364</v>
      </c>
      <c r="G29">
        <v>8.7000000000000001E-4</v>
      </c>
      <c r="H29">
        <v>8.8520000000000001E-2</v>
      </c>
      <c r="I29">
        <v>0.310714285714286</v>
      </c>
      <c r="J29">
        <v>1</v>
      </c>
      <c r="K29" t="s">
        <v>6333</v>
      </c>
      <c r="L29">
        <v>0.20687233747740469</v>
      </c>
      <c r="M29">
        <v>-0.79297443341336105</v>
      </c>
      <c r="N29" t="s">
        <v>6334</v>
      </c>
      <c r="O29" t="s">
        <v>6335</v>
      </c>
    </row>
    <row r="30" spans="1:15" x14ac:dyDescent="0.25">
      <c r="A30" s="2" t="s">
        <v>4876</v>
      </c>
      <c r="B30" t="s">
        <v>4877</v>
      </c>
      <c r="C30">
        <v>10</v>
      </c>
      <c r="D30">
        <v>5</v>
      </c>
      <c r="E30">
        <v>0.89</v>
      </c>
      <c r="F30">
        <v>114</v>
      </c>
      <c r="G30">
        <v>9.6000000000000002E-4</v>
      </c>
      <c r="H30">
        <v>2.792E-2</v>
      </c>
      <c r="I30">
        <v>0.33103448275862102</v>
      </c>
      <c r="J30">
        <v>1</v>
      </c>
      <c r="L30">
        <v>-0.28646161809112802</v>
      </c>
      <c r="M30">
        <v>-0.28646161809112802</v>
      </c>
      <c r="O30" t="s">
        <v>4878</v>
      </c>
    </row>
    <row r="31" spans="1:15" x14ac:dyDescent="0.25">
      <c r="A31" s="2" t="s">
        <v>4928</v>
      </c>
      <c r="B31" t="s">
        <v>4929</v>
      </c>
      <c r="C31">
        <v>85</v>
      </c>
      <c r="D31">
        <v>17</v>
      </c>
      <c r="E31">
        <v>7.58</v>
      </c>
      <c r="F31">
        <v>4</v>
      </c>
      <c r="G31">
        <v>1.16E-3</v>
      </c>
      <c r="H31">
        <v>1.16E-3</v>
      </c>
      <c r="I31">
        <v>0.38666666666666699</v>
      </c>
      <c r="J31">
        <v>1</v>
      </c>
      <c r="K31" t="s">
        <v>4930</v>
      </c>
      <c r="L31">
        <v>0.47058477253633241</v>
      </c>
      <c r="M31">
        <v>-1.028333558131477</v>
      </c>
      <c r="N31" t="s">
        <v>4931</v>
      </c>
      <c r="O31" t="s">
        <v>4932</v>
      </c>
    </row>
    <row r="32" spans="1:15" x14ac:dyDescent="0.25">
      <c r="A32" s="2" t="s">
        <v>6738</v>
      </c>
      <c r="B32" t="s">
        <v>6739</v>
      </c>
      <c r="C32">
        <v>420</v>
      </c>
      <c r="D32">
        <v>56</v>
      </c>
      <c r="E32">
        <v>37.43</v>
      </c>
      <c r="F32">
        <v>3446</v>
      </c>
      <c r="G32">
        <v>1.32E-3</v>
      </c>
      <c r="H32">
        <v>0.55176999999999998</v>
      </c>
      <c r="I32">
        <v>0.42580645161290298</v>
      </c>
      <c r="J32">
        <v>1</v>
      </c>
      <c r="K32" t="s">
        <v>6740</v>
      </c>
      <c r="L32">
        <v>0.82221329562029677</v>
      </c>
      <c r="M32">
        <v>-1.262246162708033</v>
      </c>
      <c r="N32" t="s">
        <v>6741</v>
      </c>
      <c r="O32" t="s">
        <v>6742</v>
      </c>
    </row>
    <row r="33" spans="1:15" x14ac:dyDescent="0.25">
      <c r="A33" s="2" t="s">
        <v>6659</v>
      </c>
      <c r="B33" t="s">
        <v>6660</v>
      </c>
      <c r="C33">
        <v>38</v>
      </c>
      <c r="D33">
        <v>10</v>
      </c>
      <c r="E33">
        <v>3.39</v>
      </c>
      <c r="F33">
        <v>1317</v>
      </c>
      <c r="G33">
        <v>1.4E-3</v>
      </c>
      <c r="H33">
        <v>0.21973999999999999</v>
      </c>
      <c r="I33">
        <v>0.4375</v>
      </c>
      <c r="J33">
        <v>1</v>
      </c>
      <c r="K33" t="s">
        <v>6661</v>
      </c>
      <c r="L33">
        <v>0.31721387341066182</v>
      </c>
      <c r="M33">
        <v>-0.94381304751739581</v>
      </c>
      <c r="N33" t="s">
        <v>1786</v>
      </c>
      <c r="O33" t="s">
        <v>6662</v>
      </c>
    </row>
    <row r="34" spans="1:15" x14ac:dyDescent="0.25">
      <c r="A34" s="2" t="s">
        <v>259</v>
      </c>
      <c r="B34" t="s">
        <v>260</v>
      </c>
      <c r="C34">
        <v>616</v>
      </c>
      <c r="D34">
        <v>76</v>
      </c>
      <c r="E34">
        <v>54.9</v>
      </c>
      <c r="F34">
        <v>320</v>
      </c>
      <c r="G34">
        <v>1.8799999999999999E-3</v>
      </c>
      <c r="H34">
        <v>7.2429999999999994E-2</v>
      </c>
      <c r="I34">
        <v>0.56969696969697003</v>
      </c>
      <c r="J34">
        <v>1</v>
      </c>
      <c r="K34" t="s">
        <v>261</v>
      </c>
      <c r="L34">
        <v>0.8282419697250647</v>
      </c>
      <c r="M34">
        <v>-1.3596953390302151</v>
      </c>
      <c r="N34" t="s">
        <v>262</v>
      </c>
      <c r="O34" t="s">
        <v>263</v>
      </c>
    </row>
    <row r="35" spans="1:15" x14ac:dyDescent="0.25">
      <c r="A35" s="2" t="s">
        <v>264</v>
      </c>
      <c r="B35" t="s">
        <v>265</v>
      </c>
      <c r="C35">
        <v>1605</v>
      </c>
      <c r="D35">
        <v>174</v>
      </c>
      <c r="E35">
        <v>143.05000000000001</v>
      </c>
      <c r="F35">
        <v>659</v>
      </c>
      <c r="G35">
        <v>1.9599999999999999E-3</v>
      </c>
      <c r="H35">
        <v>0.10251</v>
      </c>
      <c r="I35">
        <v>0.57647058823529396</v>
      </c>
      <c r="J35">
        <v>1</v>
      </c>
      <c r="K35" t="s">
        <v>266</v>
      </c>
      <c r="L35">
        <v>1.170428547578068</v>
      </c>
      <c r="M35">
        <v>-1.7143197160121839</v>
      </c>
      <c r="N35" t="s">
        <v>267</v>
      </c>
      <c r="O35" t="s">
        <v>268</v>
      </c>
    </row>
    <row r="36" spans="1:15" x14ac:dyDescent="0.25">
      <c r="A36" s="2" t="s">
        <v>4691</v>
      </c>
      <c r="B36" t="s">
        <v>4692</v>
      </c>
      <c r="C36">
        <v>4174</v>
      </c>
      <c r="D36">
        <v>411</v>
      </c>
      <c r="E36">
        <v>372.01</v>
      </c>
      <c r="F36">
        <v>605</v>
      </c>
      <c r="G36">
        <v>2.15E-3</v>
      </c>
      <c r="H36">
        <v>9.1380000000000003E-2</v>
      </c>
      <c r="I36">
        <v>0.61428571428571399</v>
      </c>
      <c r="J36">
        <v>1</v>
      </c>
      <c r="K36" t="s">
        <v>4693</v>
      </c>
      <c r="L36">
        <v>1.294361627393289</v>
      </c>
      <c r="M36">
        <v>-1.9593287963281929</v>
      </c>
      <c r="N36" t="s">
        <v>4694</v>
      </c>
      <c r="O36" t="s">
        <v>4695</v>
      </c>
    </row>
    <row r="37" spans="1:15" x14ac:dyDescent="0.25">
      <c r="A37" s="2" t="s">
        <v>1783</v>
      </c>
      <c r="B37" t="s">
        <v>1784</v>
      </c>
      <c r="C37">
        <v>28</v>
      </c>
      <c r="D37">
        <v>8</v>
      </c>
      <c r="E37">
        <v>2.5</v>
      </c>
      <c r="F37">
        <v>5</v>
      </c>
      <c r="G37">
        <v>2.3800000000000002E-3</v>
      </c>
      <c r="H37">
        <v>2.3800000000000002E-3</v>
      </c>
      <c r="I37">
        <v>0.64146341463414602</v>
      </c>
      <c r="J37">
        <v>1</v>
      </c>
      <c r="K37" t="s">
        <v>1785</v>
      </c>
      <c r="L37">
        <v>0.28253296077078688</v>
      </c>
      <c r="M37">
        <v>-0.72091740254624415</v>
      </c>
      <c r="N37" t="s">
        <v>1786</v>
      </c>
      <c r="O37" t="s">
        <v>1787</v>
      </c>
    </row>
    <row r="38" spans="1:15" x14ac:dyDescent="0.25">
      <c r="A38" s="2" t="s">
        <v>6790</v>
      </c>
      <c r="B38" t="s">
        <v>6791</v>
      </c>
      <c r="C38">
        <v>349</v>
      </c>
      <c r="D38">
        <v>47</v>
      </c>
      <c r="E38">
        <v>31.11</v>
      </c>
      <c r="F38">
        <v>5722</v>
      </c>
      <c r="G38">
        <v>2.5799999999999998E-3</v>
      </c>
      <c r="H38">
        <v>0.96158999999999994</v>
      </c>
      <c r="I38">
        <v>0.64146341463414602</v>
      </c>
      <c r="J38">
        <v>1</v>
      </c>
      <c r="K38" t="s">
        <v>6792</v>
      </c>
      <c r="L38">
        <v>0.77433627353732382</v>
      </c>
      <c r="M38">
        <v>-1.231126036708913</v>
      </c>
      <c r="N38" t="s">
        <v>6793</v>
      </c>
      <c r="O38" t="s">
        <v>6794</v>
      </c>
    </row>
    <row r="39" spans="1:15" x14ac:dyDescent="0.25">
      <c r="A39" s="2" t="s">
        <v>6074</v>
      </c>
      <c r="B39" t="s">
        <v>6075</v>
      </c>
      <c r="C39">
        <v>41</v>
      </c>
      <c r="D39">
        <v>10</v>
      </c>
      <c r="E39">
        <v>3.65</v>
      </c>
      <c r="F39">
        <v>817</v>
      </c>
      <c r="G39">
        <v>2.6099999999999999E-3</v>
      </c>
      <c r="H39">
        <v>0.14180999999999999</v>
      </c>
      <c r="I39">
        <v>0.64146341463414602</v>
      </c>
      <c r="J39">
        <v>1</v>
      </c>
      <c r="K39" t="s">
        <v>6076</v>
      </c>
      <c r="L39">
        <v>0.29473861312778699</v>
      </c>
      <c r="M39">
        <v>-0.84534854455403674</v>
      </c>
      <c r="N39" t="s">
        <v>6077</v>
      </c>
      <c r="O39" t="s">
        <v>6078</v>
      </c>
    </row>
    <row r="40" spans="1:15" x14ac:dyDescent="0.25">
      <c r="A40" s="2" t="s">
        <v>6079</v>
      </c>
      <c r="B40" t="s">
        <v>6080</v>
      </c>
      <c r="C40">
        <v>41</v>
      </c>
      <c r="D40">
        <v>10</v>
      </c>
      <c r="E40">
        <v>3.65</v>
      </c>
      <c r="F40">
        <v>818</v>
      </c>
      <c r="G40">
        <v>2.6099999999999999E-3</v>
      </c>
      <c r="H40">
        <v>0.14180999999999999</v>
      </c>
      <c r="I40">
        <v>0.64146341463414602</v>
      </c>
      <c r="J40">
        <v>1</v>
      </c>
      <c r="K40" t="s">
        <v>6081</v>
      </c>
      <c r="L40">
        <v>0.29473861312778699</v>
      </c>
      <c r="M40">
        <v>-0.84534854455403674</v>
      </c>
      <c r="N40" t="s">
        <v>6077</v>
      </c>
      <c r="O40" t="s">
        <v>6078</v>
      </c>
    </row>
    <row r="41" spans="1:15" x14ac:dyDescent="0.25">
      <c r="A41" s="2" t="s">
        <v>7490</v>
      </c>
      <c r="B41" t="s">
        <v>7491</v>
      </c>
      <c r="C41">
        <v>4</v>
      </c>
      <c r="D41">
        <v>3</v>
      </c>
      <c r="E41">
        <v>0.36</v>
      </c>
      <c r="F41">
        <v>939</v>
      </c>
      <c r="G41">
        <v>2.63E-3</v>
      </c>
      <c r="H41">
        <v>0.16994999999999999</v>
      </c>
      <c r="I41">
        <v>0.64146341463414602</v>
      </c>
      <c r="J41">
        <v>1</v>
      </c>
      <c r="K41" t="s">
        <v>7492</v>
      </c>
      <c r="L41">
        <v>-0.40573437696903369</v>
      </c>
      <c r="M41">
        <v>-0.40573437696903369</v>
      </c>
      <c r="O41" t="s">
        <v>7493</v>
      </c>
    </row>
    <row r="42" spans="1:15" x14ac:dyDescent="0.25">
      <c r="A42" s="2" t="s">
        <v>6903</v>
      </c>
      <c r="B42" t="s">
        <v>6904</v>
      </c>
      <c r="C42">
        <v>4</v>
      </c>
      <c r="D42">
        <v>3</v>
      </c>
      <c r="E42">
        <v>0.36</v>
      </c>
      <c r="F42">
        <v>940</v>
      </c>
      <c r="G42">
        <v>2.63E-3</v>
      </c>
      <c r="H42">
        <v>0.16994999999999999</v>
      </c>
      <c r="I42">
        <v>0.64146341463414602</v>
      </c>
      <c r="J42">
        <v>1</v>
      </c>
      <c r="K42" t="s">
        <v>6905</v>
      </c>
      <c r="L42">
        <v>-0.37110840941859119</v>
      </c>
      <c r="M42">
        <v>-0.37110840941859119</v>
      </c>
      <c r="N42" t="s">
        <v>6906</v>
      </c>
      <c r="O42" t="s">
        <v>6907</v>
      </c>
    </row>
    <row r="43" spans="1:15" x14ac:dyDescent="0.25">
      <c r="A43" s="2" t="s">
        <v>5158</v>
      </c>
      <c r="B43" t="s">
        <v>5159</v>
      </c>
      <c r="C43">
        <v>62</v>
      </c>
      <c r="D43">
        <v>13</v>
      </c>
      <c r="E43">
        <v>5.53</v>
      </c>
      <c r="F43">
        <v>6</v>
      </c>
      <c r="G43">
        <v>2.7599999999999999E-3</v>
      </c>
      <c r="H43">
        <v>2.7599999999999999E-3</v>
      </c>
      <c r="I43">
        <v>0.65400000000000003</v>
      </c>
      <c r="J43">
        <v>1</v>
      </c>
      <c r="K43" t="s">
        <v>5160</v>
      </c>
      <c r="L43">
        <v>0.35004892614070199</v>
      </c>
      <c r="M43">
        <v>-0.89285044183100992</v>
      </c>
      <c r="N43" t="s">
        <v>3992</v>
      </c>
      <c r="O43" t="s">
        <v>5161</v>
      </c>
    </row>
    <row r="44" spans="1:15" x14ac:dyDescent="0.25">
      <c r="A44" s="2" t="s">
        <v>4073</v>
      </c>
      <c r="B44" t="s">
        <v>4074</v>
      </c>
      <c r="C44">
        <v>140</v>
      </c>
      <c r="D44">
        <v>23</v>
      </c>
      <c r="E44">
        <v>12.48</v>
      </c>
      <c r="F44">
        <v>7</v>
      </c>
      <c r="G44">
        <v>2.8800000000000002E-3</v>
      </c>
      <c r="H44">
        <v>2.8800000000000002E-3</v>
      </c>
      <c r="I44">
        <v>0.65400000000000003</v>
      </c>
      <c r="J44">
        <v>1</v>
      </c>
      <c r="K44" t="s">
        <v>4075</v>
      </c>
      <c r="L44">
        <v>0.49913682795944531</v>
      </c>
      <c r="M44">
        <v>-1.124465190531712</v>
      </c>
      <c r="N44" t="s">
        <v>4076</v>
      </c>
      <c r="O44" t="s">
        <v>3868</v>
      </c>
    </row>
    <row r="45" spans="1:15" x14ac:dyDescent="0.25">
      <c r="A45" s="2" t="s">
        <v>6668</v>
      </c>
      <c r="B45" t="s">
        <v>6669</v>
      </c>
      <c r="C45">
        <v>29</v>
      </c>
      <c r="D45">
        <v>8</v>
      </c>
      <c r="E45">
        <v>2.58</v>
      </c>
      <c r="F45">
        <v>8</v>
      </c>
      <c r="G45">
        <v>3.0300000000000001E-3</v>
      </c>
      <c r="H45">
        <v>3.0300000000000001E-3</v>
      </c>
      <c r="I45">
        <v>0.65400000000000003</v>
      </c>
      <c r="J45">
        <v>1</v>
      </c>
      <c r="K45" t="s">
        <v>6670</v>
      </c>
      <c r="L45">
        <v>0.20687233747740469</v>
      </c>
      <c r="M45">
        <v>-0.72961942315180861</v>
      </c>
      <c r="N45" t="s">
        <v>6334</v>
      </c>
      <c r="O45" t="s">
        <v>6671</v>
      </c>
    </row>
    <row r="46" spans="1:15" x14ac:dyDescent="0.25">
      <c r="A46" s="2" t="s">
        <v>6672</v>
      </c>
      <c r="B46" t="s">
        <v>6673</v>
      </c>
      <c r="C46">
        <v>29</v>
      </c>
      <c r="D46">
        <v>8</v>
      </c>
      <c r="E46">
        <v>2.58</v>
      </c>
      <c r="F46">
        <v>5966</v>
      </c>
      <c r="G46">
        <v>3.0300000000000001E-3</v>
      </c>
      <c r="H46">
        <v>1</v>
      </c>
      <c r="I46">
        <v>0.65400000000000003</v>
      </c>
      <c r="J46">
        <v>1</v>
      </c>
      <c r="K46" t="s">
        <v>6674</v>
      </c>
      <c r="L46">
        <v>0.20687233747740469</v>
      </c>
      <c r="M46">
        <v>-0.72961942315180861</v>
      </c>
      <c r="N46" t="s">
        <v>6334</v>
      </c>
      <c r="O46" t="s">
        <v>6671</v>
      </c>
    </row>
    <row r="47" spans="1:15" x14ac:dyDescent="0.25">
      <c r="A47" s="2" t="s">
        <v>1954</v>
      </c>
      <c r="B47" t="s">
        <v>1955</v>
      </c>
      <c r="C47">
        <v>85</v>
      </c>
      <c r="D47">
        <v>16</v>
      </c>
      <c r="E47">
        <v>7.58</v>
      </c>
      <c r="F47">
        <v>779</v>
      </c>
      <c r="G47">
        <v>3.0699999999999998E-3</v>
      </c>
      <c r="H47">
        <v>0.12762999999999999</v>
      </c>
      <c r="I47">
        <v>0.65400000000000003</v>
      </c>
      <c r="J47">
        <v>1</v>
      </c>
      <c r="K47" t="s">
        <v>1956</v>
      </c>
      <c r="L47">
        <v>0.50089067408891652</v>
      </c>
      <c r="M47">
        <v>-0.90399312583329028</v>
      </c>
      <c r="N47" t="s">
        <v>1957</v>
      </c>
      <c r="O47" t="s">
        <v>1958</v>
      </c>
    </row>
    <row r="48" spans="1:15" x14ac:dyDescent="0.25">
      <c r="A48" s="2" t="s">
        <v>6733</v>
      </c>
      <c r="B48" t="s">
        <v>6734</v>
      </c>
      <c r="C48">
        <v>399</v>
      </c>
      <c r="D48">
        <v>52</v>
      </c>
      <c r="E48">
        <v>35.56</v>
      </c>
      <c r="F48">
        <v>5034</v>
      </c>
      <c r="G48">
        <v>3.16E-3</v>
      </c>
      <c r="H48">
        <v>0.82616999999999996</v>
      </c>
      <c r="I48">
        <v>0.65400000000000003</v>
      </c>
      <c r="J48">
        <v>1</v>
      </c>
      <c r="K48" t="s">
        <v>6735</v>
      </c>
      <c r="L48">
        <v>0.78323481445206355</v>
      </c>
      <c r="M48">
        <v>-1.242956892766238</v>
      </c>
      <c r="N48" t="s">
        <v>6736</v>
      </c>
      <c r="O48" t="s">
        <v>6737</v>
      </c>
    </row>
    <row r="49" spans="1:15" x14ac:dyDescent="0.25">
      <c r="A49" s="2" t="s">
        <v>6082</v>
      </c>
      <c r="B49" t="s">
        <v>6083</v>
      </c>
      <c r="C49">
        <v>8</v>
      </c>
      <c r="D49">
        <v>4</v>
      </c>
      <c r="E49">
        <v>0.71</v>
      </c>
      <c r="F49">
        <v>9</v>
      </c>
      <c r="G49">
        <v>3.2699999999999999E-3</v>
      </c>
      <c r="H49">
        <v>3.2699999999999999E-3</v>
      </c>
      <c r="I49">
        <v>0.65400000000000003</v>
      </c>
      <c r="J49">
        <v>1</v>
      </c>
      <c r="K49" t="s">
        <v>6084</v>
      </c>
      <c r="L49">
        <v>-0.57685070827196527</v>
      </c>
      <c r="M49">
        <v>-0.57685070827196527</v>
      </c>
      <c r="O49" t="s">
        <v>6085</v>
      </c>
    </row>
    <row r="50" spans="1:15" x14ac:dyDescent="0.25">
      <c r="A50" s="2" t="s">
        <v>6090</v>
      </c>
      <c r="B50" t="s">
        <v>6091</v>
      </c>
      <c r="C50">
        <v>8</v>
      </c>
      <c r="D50">
        <v>4</v>
      </c>
      <c r="E50">
        <v>0.71</v>
      </c>
      <c r="F50">
        <v>10</v>
      </c>
      <c r="G50">
        <v>3.2699999999999999E-3</v>
      </c>
      <c r="H50">
        <v>3.2699999999999999E-3</v>
      </c>
      <c r="I50">
        <v>0.65400000000000003</v>
      </c>
      <c r="J50">
        <v>1</v>
      </c>
      <c r="K50" t="s">
        <v>6092</v>
      </c>
      <c r="L50">
        <v>-0.57685070827196527</v>
      </c>
      <c r="M50">
        <v>-0.57685070827196527</v>
      </c>
      <c r="O50" t="s">
        <v>6085</v>
      </c>
    </row>
    <row r="51" spans="1:15" x14ac:dyDescent="0.25">
      <c r="A51" s="2" t="s">
        <v>7448</v>
      </c>
      <c r="B51" t="s">
        <v>5582</v>
      </c>
      <c r="C51">
        <v>8</v>
      </c>
      <c r="D51">
        <v>4</v>
      </c>
      <c r="E51">
        <v>0.71</v>
      </c>
      <c r="F51">
        <v>2285</v>
      </c>
      <c r="G51">
        <v>3.2699999999999999E-3</v>
      </c>
      <c r="H51">
        <v>0.37198999999999999</v>
      </c>
      <c r="I51">
        <v>0.65400000000000003</v>
      </c>
      <c r="J51">
        <v>1</v>
      </c>
      <c r="K51" t="s">
        <v>7449</v>
      </c>
      <c r="L51">
        <v>-0.3953326659233603</v>
      </c>
      <c r="M51">
        <v>-0.3953326659233603</v>
      </c>
      <c r="O51" t="s">
        <v>7450</v>
      </c>
    </row>
    <row r="52" spans="1:15" x14ac:dyDescent="0.25">
      <c r="A52" s="2" t="s">
        <v>2434</v>
      </c>
      <c r="B52" t="s">
        <v>2435</v>
      </c>
      <c r="C52">
        <v>110</v>
      </c>
      <c r="D52">
        <v>19</v>
      </c>
      <c r="E52">
        <v>9.8000000000000007</v>
      </c>
      <c r="F52">
        <v>678</v>
      </c>
      <c r="G52">
        <v>3.6600000000000001E-3</v>
      </c>
      <c r="H52">
        <v>0.10674</v>
      </c>
      <c r="I52">
        <v>0.67241379310344795</v>
      </c>
      <c r="J52">
        <v>1</v>
      </c>
      <c r="K52" t="s">
        <v>2436</v>
      </c>
      <c r="L52">
        <v>0.58671848542524696</v>
      </c>
      <c r="M52">
        <v>-0.91333651732400867</v>
      </c>
      <c r="N52" t="s">
        <v>2437</v>
      </c>
      <c r="O52" t="s">
        <v>2438</v>
      </c>
    </row>
    <row r="53" spans="1:15" x14ac:dyDescent="0.25">
      <c r="A53" s="2" t="s">
        <v>5162</v>
      </c>
      <c r="B53" t="s">
        <v>5163</v>
      </c>
      <c r="C53">
        <v>760</v>
      </c>
      <c r="D53">
        <v>89</v>
      </c>
      <c r="E53">
        <v>67.739999999999995</v>
      </c>
      <c r="F53">
        <v>2843</v>
      </c>
      <c r="G53">
        <v>3.7399999999999998E-3</v>
      </c>
      <c r="H53">
        <v>0.43823000000000001</v>
      </c>
      <c r="I53">
        <v>0.67241379310344795</v>
      </c>
      <c r="J53">
        <v>1</v>
      </c>
      <c r="K53" t="s">
        <v>5164</v>
      </c>
      <c r="L53">
        <v>0.98444961518133134</v>
      </c>
      <c r="M53">
        <v>-1.73722386006679</v>
      </c>
      <c r="N53" t="s">
        <v>5165</v>
      </c>
      <c r="O53" t="s">
        <v>5166</v>
      </c>
    </row>
    <row r="54" spans="1:15" x14ac:dyDescent="0.25">
      <c r="A54" s="2" t="s">
        <v>6103</v>
      </c>
      <c r="B54" t="s">
        <v>6104</v>
      </c>
      <c r="C54">
        <v>43</v>
      </c>
      <c r="D54">
        <v>10</v>
      </c>
      <c r="E54">
        <v>3.83</v>
      </c>
      <c r="F54">
        <v>1154</v>
      </c>
      <c r="G54">
        <v>3.79E-3</v>
      </c>
      <c r="H54">
        <v>0.18645</v>
      </c>
      <c r="I54">
        <v>0.67241379310344795</v>
      </c>
      <c r="J54">
        <v>1</v>
      </c>
      <c r="K54" t="s">
        <v>6105</v>
      </c>
      <c r="L54">
        <v>0.31486816781265858</v>
      </c>
      <c r="M54">
        <v>-0.85487796979683428</v>
      </c>
      <c r="N54" t="s">
        <v>6077</v>
      </c>
      <c r="O54" t="s">
        <v>6106</v>
      </c>
    </row>
    <row r="55" spans="1:15" x14ac:dyDescent="0.25">
      <c r="A55" s="2" t="s">
        <v>6107</v>
      </c>
      <c r="B55" t="s">
        <v>6108</v>
      </c>
      <c r="C55">
        <v>43</v>
      </c>
      <c r="D55">
        <v>10</v>
      </c>
      <c r="E55">
        <v>3.83</v>
      </c>
      <c r="F55">
        <v>1155</v>
      </c>
      <c r="G55">
        <v>3.79E-3</v>
      </c>
      <c r="H55">
        <v>0.18645</v>
      </c>
      <c r="I55">
        <v>0.67241379310344795</v>
      </c>
      <c r="J55">
        <v>1</v>
      </c>
      <c r="K55" t="s">
        <v>6109</v>
      </c>
      <c r="L55">
        <v>0.31486816781265858</v>
      </c>
      <c r="M55">
        <v>-0.85487796979683428</v>
      </c>
      <c r="N55" t="s">
        <v>6077</v>
      </c>
      <c r="O55" t="s">
        <v>6106</v>
      </c>
    </row>
    <row r="56" spans="1:15" x14ac:dyDescent="0.25">
      <c r="A56" s="2" t="s">
        <v>6110</v>
      </c>
      <c r="B56" t="s">
        <v>6111</v>
      </c>
      <c r="C56">
        <v>43</v>
      </c>
      <c r="D56">
        <v>10</v>
      </c>
      <c r="E56">
        <v>3.83</v>
      </c>
      <c r="F56">
        <v>1156</v>
      </c>
      <c r="G56">
        <v>3.79E-3</v>
      </c>
      <c r="H56">
        <v>0.18645</v>
      </c>
      <c r="I56">
        <v>0.67241379310344795</v>
      </c>
      <c r="J56">
        <v>1</v>
      </c>
      <c r="K56" t="s">
        <v>6112</v>
      </c>
      <c r="L56">
        <v>0.31486816781265858</v>
      </c>
      <c r="M56">
        <v>-0.85487796979683428</v>
      </c>
      <c r="N56" t="s">
        <v>6077</v>
      </c>
      <c r="O56" t="s">
        <v>6106</v>
      </c>
    </row>
    <row r="57" spans="1:15" x14ac:dyDescent="0.25">
      <c r="A57" s="2" t="s">
        <v>6113</v>
      </c>
      <c r="B57" t="s">
        <v>6114</v>
      </c>
      <c r="C57">
        <v>43</v>
      </c>
      <c r="D57">
        <v>10</v>
      </c>
      <c r="E57">
        <v>3.83</v>
      </c>
      <c r="F57">
        <v>1157</v>
      </c>
      <c r="G57">
        <v>3.79E-3</v>
      </c>
      <c r="H57">
        <v>0.18645</v>
      </c>
      <c r="I57">
        <v>0.67241379310344795</v>
      </c>
      <c r="J57">
        <v>1</v>
      </c>
      <c r="L57">
        <v>0.31486816781265858</v>
      </c>
      <c r="M57">
        <v>-0.85487796979683428</v>
      </c>
      <c r="N57" t="s">
        <v>6077</v>
      </c>
      <c r="O57" t="s">
        <v>6106</v>
      </c>
    </row>
    <row r="58" spans="1:15" x14ac:dyDescent="0.25">
      <c r="A58" s="2" t="s">
        <v>6383</v>
      </c>
      <c r="B58" t="s">
        <v>6384</v>
      </c>
      <c r="C58">
        <v>13</v>
      </c>
      <c r="D58">
        <v>5</v>
      </c>
      <c r="E58">
        <v>1.1599999999999999</v>
      </c>
      <c r="F58">
        <v>12</v>
      </c>
      <c r="G58">
        <v>3.8899999999999998E-3</v>
      </c>
      <c r="H58">
        <v>3.8899999999999998E-3</v>
      </c>
      <c r="I58">
        <v>0.67241379310344795</v>
      </c>
      <c r="J58">
        <v>1</v>
      </c>
      <c r="K58" t="s">
        <v>6385</v>
      </c>
      <c r="L58">
        <v>-0.1214636276811883</v>
      </c>
      <c r="M58">
        <v>-0.49487099285124109</v>
      </c>
      <c r="N58" t="s">
        <v>6386</v>
      </c>
      <c r="O58" t="s">
        <v>6387</v>
      </c>
    </row>
    <row r="59" spans="1:15" x14ac:dyDescent="0.25">
      <c r="A59" s="2" t="s">
        <v>1139</v>
      </c>
      <c r="B59" t="s">
        <v>1140</v>
      </c>
      <c r="C59">
        <v>24</v>
      </c>
      <c r="D59">
        <v>7</v>
      </c>
      <c r="E59">
        <v>2.14</v>
      </c>
      <c r="F59">
        <v>13</v>
      </c>
      <c r="G59">
        <v>3.8999999999999998E-3</v>
      </c>
      <c r="H59">
        <v>3.8999999999999998E-3</v>
      </c>
      <c r="I59">
        <v>0.67241379310344795</v>
      </c>
      <c r="J59">
        <v>1</v>
      </c>
      <c r="K59" t="s">
        <v>1141</v>
      </c>
      <c r="L59">
        <v>0.33865958398119428</v>
      </c>
      <c r="M59">
        <v>-0.69529116579239625</v>
      </c>
      <c r="N59" t="s">
        <v>1142</v>
      </c>
      <c r="O59" t="s">
        <v>1143</v>
      </c>
    </row>
    <row r="60" spans="1:15" x14ac:dyDescent="0.25">
      <c r="A60" s="2" t="s">
        <v>6747</v>
      </c>
      <c r="B60" t="s">
        <v>6748</v>
      </c>
      <c r="C60">
        <v>112</v>
      </c>
      <c r="D60">
        <v>19</v>
      </c>
      <c r="E60">
        <v>9.98</v>
      </c>
      <c r="F60">
        <v>4262</v>
      </c>
      <c r="G60">
        <v>4.4900000000000001E-3</v>
      </c>
      <c r="H60">
        <v>0.70108000000000004</v>
      </c>
      <c r="I60">
        <v>0.74098360655737705</v>
      </c>
      <c r="J60">
        <v>1</v>
      </c>
      <c r="K60" t="s">
        <v>6749</v>
      </c>
      <c r="L60">
        <v>0.60830524301633948</v>
      </c>
      <c r="M60">
        <v>-1.0295179543948541</v>
      </c>
      <c r="N60" t="s">
        <v>6750</v>
      </c>
      <c r="O60" t="s">
        <v>6751</v>
      </c>
    </row>
    <row r="61" spans="1:15" x14ac:dyDescent="0.25">
      <c r="A61" s="2" t="s">
        <v>6129</v>
      </c>
      <c r="B61" t="s">
        <v>6130</v>
      </c>
      <c r="C61">
        <v>44</v>
      </c>
      <c r="D61">
        <v>10</v>
      </c>
      <c r="E61">
        <v>3.92</v>
      </c>
      <c r="F61">
        <v>1267</v>
      </c>
      <c r="G61">
        <v>4.5199999999999997E-3</v>
      </c>
      <c r="H61">
        <v>0.20999000000000001</v>
      </c>
      <c r="I61">
        <v>0.74098360655737705</v>
      </c>
      <c r="J61">
        <v>1</v>
      </c>
      <c r="K61" t="s">
        <v>6131</v>
      </c>
      <c r="L61">
        <v>0.31641325933364028</v>
      </c>
      <c r="M61">
        <v>-0.85487796979683428</v>
      </c>
      <c r="N61" t="s">
        <v>6077</v>
      </c>
      <c r="O61" t="s">
        <v>6106</v>
      </c>
    </row>
    <row r="62" spans="1:15" x14ac:dyDescent="0.25">
      <c r="A62" s="2" t="s">
        <v>125</v>
      </c>
      <c r="B62" t="s">
        <v>126</v>
      </c>
      <c r="C62">
        <v>1108</v>
      </c>
      <c r="D62">
        <v>123</v>
      </c>
      <c r="E62">
        <v>98.75</v>
      </c>
      <c r="F62">
        <v>14</v>
      </c>
      <c r="G62">
        <v>4.5199999999999997E-3</v>
      </c>
      <c r="H62">
        <v>4.5199999999999997E-3</v>
      </c>
      <c r="I62">
        <v>0.74098360655737705</v>
      </c>
      <c r="J62">
        <v>1</v>
      </c>
      <c r="K62" t="s">
        <v>127</v>
      </c>
      <c r="L62">
        <v>1.143679914139943</v>
      </c>
      <c r="M62">
        <v>-1.5750224544469431</v>
      </c>
      <c r="N62" t="s">
        <v>128</v>
      </c>
      <c r="O62" t="s">
        <v>129</v>
      </c>
    </row>
    <row r="63" spans="1:15" x14ac:dyDescent="0.25">
      <c r="A63" s="2" t="s">
        <v>4144</v>
      </c>
      <c r="B63" t="s">
        <v>4145</v>
      </c>
      <c r="C63">
        <v>445</v>
      </c>
      <c r="D63">
        <v>56</v>
      </c>
      <c r="E63">
        <v>39.659999999999997</v>
      </c>
      <c r="F63">
        <v>121</v>
      </c>
      <c r="G63">
        <v>4.79E-3</v>
      </c>
      <c r="H63">
        <v>2.9690000000000001E-2</v>
      </c>
      <c r="I63">
        <v>0.74392523364485996</v>
      </c>
      <c r="J63">
        <v>1</v>
      </c>
      <c r="K63" t="s">
        <v>4146</v>
      </c>
      <c r="L63">
        <v>0.99330789074143211</v>
      </c>
      <c r="M63">
        <v>-1.395384861019594</v>
      </c>
      <c r="N63" t="s">
        <v>4147</v>
      </c>
      <c r="O63" t="s">
        <v>4148</v>
      </c>
    </row>
    <row r="64" spans="1:15" x14ac:dyDescent="0.25">
      <c r="A64" s="2" t="s">
        <v>1402</v>
      </c>
      <c r="B64" t="s">
        <v>1403</v>
      </c>
      <c r="C64">
        <v>8354</v>
      </c>
      <c r="D64">
        <v>762</v>
      </c>
      <c r="E64">
        <v>744.56</v>
      </c>
      <c r="F64">
        <v>347</v>
      </c>
      <c r="G64">
        <v>5.0299999999999997E-3</v>
      </c>
      <c r="H64">
        <v>8.4260000000000002E-2</v>
      </c>
      <c r="I64">
        <v>0.74392523364485996</v>
      </c>
      <c r="J64">
        <v>1</v>
      </c>
      <c r="K64" t="s">
        <v>1404</v>
      </c>
      <c r="L64">
        <v>2.0271617120600509</v>
      </c>
      <c r="M64">
        <v>-2.0598761064138662</v>
      </c>
      <c r="N64" t="s">
        <v>5330</v>
      </c>
      <c r="O64" t="s">
        <v>5331</v>
      </c>
    </row>
    <row r="65" spans="1:15" x14ac:dyDescent="0.25">
      <c r="A65" s="2" t="s">
        <v>7494</v>
      </c>
      <c r="B65" t="s">
        <v>7495</v>
      </c>
      <c r="C65">
        <v>59</v>
      </c>
      <c r="D65">
        <v>12</v>
      </c>
      <c r="E65">
        <v>5.26</v>
      </c>
      <c r="F65">
        <v>1296</v>
      </c>
      <c r="G65">
        <v>5.1399999999999996E-3</v>
      </c>
      <c r="H65">
        <v>0.21293999999999999</v>
      </c>
      <c r="I65">
        <v>0.74392523364485996</v>
      </c>
      <c r="J65">
        <v>1</v>
      </c>
      <c r="L65">
        <v>0.45812932059390149</v>
      </c>
      <c r="M65">
        <v>-0.9113534269277489</v>
      </c>
      <c r="N65" t="s">
        <v>7496</v>
      </c>
      <c r="O65" t="s">
        <v>7497</v>
      </c>
    </row>
    <row r="66" spans="1:15" x14ac:dyDescent="0.25">
      <c r="A66" s="2" t="s">
        <v>4322</v>
      </c>
      <c r="B66" t="s">
        <v>4323</v>
      </c>
      <c r="C66">
        <v>4408</v>
      </c>
      <c r="D66">
        <v>428</v>
      </c>
      <c r="E66">
        <v>392.87</v>
      </c>
      <c r="F66">
        <v>799</v>
      </c>
      <c r="G66">
        <v>5.1399999999999996E-3</v>
      </c>
      <c r="H66">
        <v>0.13439999999999999</v>
      </c>
      <c r="I66">
        <v>0.74392523364485996</v>
      </c>
      <c r="J66">
        <v>1</v>
      </c>
      <c r="K66" t="s">
        <v>4324</v>
      </c>
      <c r="L66">
        <v>1.418535148172396</v>
      </c>
      <c r="M66">
        <v>-1.9593287963281929</v>
      </c>
      <c r="N66" t="s">
        <v>4325</v>
      </c>
      <c r="O66" t="s">
        <v>4326</v>
      </c>
    </row>
    <row r="67" spans="1:15" x14ac:dyDescent="0.25">
      <c r="A67" s="2" t="s">
        <v>7498</v>
      </c>
      <c r="B67" t="s">
        <v>7499</v>
      </c>
      <c r="C67">
        <v>190</v>
      </c>
      <c r="D67">
        <v>28</v>
      </c>
      <c r="E67">
        <v>16.93</v>
      </c>
      <c r="F67">
        <v>707</v>
      </c>
      <c r="G67">
        <v>5.3800000000000002E-3</v>
      </c>
      <c r="H67">
        <v>0.11835</v>
      </c>
      <c r="I67">
        <v>0.74392523364485996</v>
      </c>
      <c r="J67">
        <v>1</v>
      </c>
      <c r="K67" t="s">
        <v>7500</v>
      </c>
      <c r="L67">
        <v>0.65511850339007349</v>
      </c>
      <c r="M67">
        <v>-1.0317709400587709</v>
      </c>
      <c r="N67" t="s">
        <v>7501</v>
      </c>
      <c r="O67" t="s">
        <v>7502</v>
      </c>
    </row>
    <row r="68" spans="1:15" x14ac:dyDescent="0.25">
      <c r="A68" s="2" t="s">
        <v>6784</v>
      </c>
      <c r="B68" t="s">
        <v>2825</v>
      </c>
      <c r="C68">
        <v>9</v>
      </c>
      <c r="D68">
        <v>4</v>
      </c>
      <c r="E68">
        <v>0.8</v>
      </c>
      <c r="F68">
        <v>1888</v>
      </c>
      <c r="G68">
        <v>5.4799999999999996E-3</v>
      </c>
      <c r="H68">
        <v>0.31080000000000002</v>
      </c>
      <c r="I68">
        <v>0.74392523364485996</v>
      </c>
      <c r="J68">
        <v>1</v>
      </c>
      <c r="K68" t="s">
        <v>6785</v>
      </c>
      <c r="L68">
        <v>-0.27550155480827743</v>
      </c>
      <c r="M68">
        <v>-0.27550155480827743</v>
      </c>
      <c r="O68" t="s">
        <v>6786</v>
      </c>
    </row>
    <row r="69" spans="1:15" x14ac:dyDescent="0.25">
      <c r="A69" s="2" t="s">
        <v>7503</v>
      </c>
      <c r="B69" t="s">
        <v>7504</v>
      </c>
      <c r="C69">
        <v>9</v>
      </c>
      <c r="D69">
        <v>4</v>
      </c>
      <c r="E69">
        <v>0.8</v>
      </c>
      <c r="F69">
        <v>17</v>
      </c>
      <c r="G69">
        <v>5.4799999999999996E-3</v>
      </c>
      <c r="H69">
        <v>5.4799999999999996E-3</v>
      </c>
      <c r="I69">
        <v>0.74392523364485996</v>
      </c>
      <c r="J69">
        <v>1</v>
      </c>
      <c r="K69" t="s">
        <v>7505</v>
      </c>
      <c r="L69">
        <v>-0.35931891301221008</v>
      </c>
      <c r="M69">
        <v>-0.35931891301221008</v>
      </c>
      <c r="O69" t="s">
        <v>7506</v>
      </c>
    </row>
    <row r="70" spans="1:15" x14ac:dyDescent="0.25">
      <c r="A70" s="2" t="s">
        <v>5622</v>
      </c>
      <c r="B70" t="s">
        <v>5623</v>
      </c>
      <c r="C70">
        <v>298</v>
      </c>
      <c r="D70">
        <v>40</v>
      </c>
      <c r="E70">
        <v>26.56</v>
      </c>
      <c r="F70">
        <v>647</v>
      </c>
      <c r="G70">
        <v>5.5100000000000001E-3</v>
      </c>
      <c r="H70">
        <v>9.7000000000000003E-2</v>
      </c>
      <c r="I70">
        <v>0.74392523364485996</v>
      </c>
      <c r="J70">
        <v>1</v>
      </c>
      <c r="K70" t="s">
        <v>5624</v>
      </c>
      <c r="L70">
        <v>0.7210854534172435</v>
      </c>
      <c r="M70">
        <v>-1.08554599733595</v>
      </c>
      <c r="N70" t="s">
        <v>5625</v>
      </c>
      <c r="O70" t="s">
        <v>5626</v>
      </c>
    </row>
    <row r="71" spans="1:15" x14ac:dyDescent="0.25">
      <c r="A71" s="2" t="s">
        <v>7507</v>
      </c>
      <c r="B71" t="s">
        <v>7508</v>
      </c>
      <c r="C71">
        <v>32</v>
      </c>
      <c r="D71">
        <v>8</v>
      </c>
      <c r="E71">
        <v>2.85</v>
      </c>
      <c r="F71">
        <v>18</v>
      </c>
      <c r="G71">
        <v>5.8500000000000002E-3</v>
      </c>
      <c r="H71">
        <v>5.8500000000000002E-3</v>
      </c>
      <c r="I71">
        <v>0.74392523364485996</v>
      </c>
      <c r="J71">
        <v>1</v>
      </c>
      <c r="K71" t="s">
        <v>7509</v>
      </c>
      <c r="L71">
        <v>0.40593466916946819</v>
      </c>
      <c r="M71">
        <v>-0.63136760330216191</v>
      </c>
      <c r="N71" t="s">
        <v>7510</v>
      </c>
      <c r="O71" t="s">
        <v>7511</v>
      </c>
    </row>
    <row r="72" spans="1:15" x14ac:dyDescent="0.25">
      <c r="A72" s="2" t="s">
        <v>7512</v>
      </c>
      <c r="B72" t="s">
        <v>7513</v>
      </c>
      <c r="C72">
        <v>272</v>
      </c>
      <c r="D72">
        <v>37</v>
      </c>
      <c r="E72">
        <v>24.24</v>
      </c>
      <c r="F72">
        <v>701</v>
      </c>
      <c r="G72">
        <v>5.9899999999999997E-3</v>
      </c>
      <c r="H72">
        <v>0.11346000000000001</v>
      </c>
      <c r="I72">
        <v>0.74392523364485996</v>
      </c>
      <c r="J72">
        <v>1</v>
      </c>
      <c r="K72" t="s">
        <v>7514</v>
      </c>
      <c r="L72">
        <v>0.69767623680848034</v>
      </c>
      <c r="M72">
        <v>-1.044709874163589</v>
      </c>
      <c r="N72" t="s">
        <v>7515</v>
      </c>
      <c r="O72" t="s">
        <v>7516</v>
      </c>
    </row>
    <row r="73" spans="1:15" x14ac:dyDescent="0.25">
      <c r="A73" s="2" t="s">
        <v>7517</v>
      </c>
      <c r="B73" t="s">
        <v>7518</v>
      </c>
      <c r="C73">
        <v>115</v>
      </c>
      <c r="D73">
        <v>19</v>
      </c>
      <c r="E73">
        <v>10.25</v>
      </c>
      <c r="F73">
        <v>1378</v>
      </c>
      <c r="G73">
        <v>6.0200000000000002E-3</v>
      </c>
      <c r="H73">
        <v>0.23208000000000001</v>
      </c>
      <c r="I73">
        <v>0.74392523364485996</v>
      </c>
      <c r="J73">
        <v>1</v>
      </c>
      <c r="K73" t="s">
        <v>7519</v>
      </c>
      <c r="L73">
        <v>0.64146796881041412</v>
      </c>
      <c r="M73">
        <v>-0.89858431039548292</v>
      </c>
      <c r="N73" t="s">
        <v>7520</v>
      </c>
      <c r="O73" t="s">
        <v>7521</v>
      </c>
    </row>
    <row r="74" spans="1:15" x14ac:dyDescent="0.25">
      <c r="A74" s="2" t="s">
        <v>6691</v>
      </c>
      <c r="B74" t="s">
        <v>6692</v>
      </c>
      <c r="C74">
        <v>140</v>
      </c>
      <c r="D74">
        <v>22</v>
      </c>
      <c r="E74">
        <v>12.48</v>
      </c>
      <c r="F74">
        <v>3388</v>
      </c>
      <c r="G74">
        <v>6.0499999999999998E-3</v>
      </c>
      <c r="H74">
        <v>0.53915999999999997</v>
      </c>
      <c r="I74">
        <v>0.74392523364485996</v>
      </c>
      <c r="J74">
        <v>1</v>
      </c>
      <c r="K74" t="s">
        <v>6693</v>
      </c>
      <c r="L74">
        <v>0.67679660385436369</v>
      </c>
      <c r="M74">
        <v>-1.050977164806546</v>
      </c>
      <c r="N74" t="s">
        <v>6694</v>
      </c>
      <c r="O74" t="s">
        <v>6695</v>
      </c>
    </row>
    <row r="75" spans="1:15" x14ac:dyDescent="0.25">
      <c r="A75" s="2" t="s">
        <v>1015</v>
      </c>
      <c r="B75" t="s">
        <v>1016</v>
      </c>
      <c r="C75">
        <v>2728</v>
      </c>
      <c r="D75">
        <v>275</v>
      </c>
      <c r="E75">
        <v>243.14</v>
      </c>
      <c r="F75">
        <v>3429</v>
      </c>
      <c r="G75">
        <v>6.13E-3</v>
      </c>
      <c r="H75">
        <v>0.54366999999999999</v>
      </c>
      <c r="I75">
        <v>0.74392523364485996</v>
      </c>
      <c r="J75">
        <v>1</v>
      </c>
      <c r="K75" t="s">
        <v>1017</v>
      </c>
      <c r="L75">
        <v>1.2712137096683009</v>
      </c>
      <c r="M75">
        <v>-1.8994505070132841</v>
      </c>
      <c r="N75" t="s">
        <v>1018</v>
      </c>
      <c r="O75" t="s">
        <v>5465</v>
      </c>
    </row>
    <row r="76" spans="1:15" x14ac:dyDescent="0.25">
      <c r="A76" s="2" t="s">
        <v>5804</v>
      </c>
      <c r="B76" t="s">
        <v>5805</v>
      </c>
      <c r="C76">
        <v>5</v>
      </c>
      <c r="D76">
        <v>3</v>
      </c>
      <c r="E76">
        <v>0.45</v>
      </c>
      <c r="F76">
        <v>19</v>
      </c>
      <c r="G76">
        <v>6.1500000000000001E-3</v>
      </c>
      <c r="H76">
        <v>6.1500000000000001E-3</v>
      </c>
      <c r="I76">
        <v>0.74392523364485996</v>
      </c>
      <c r="J76">
        <v>1</v>
      </c>
      <c r="K76" t="s">
        <v>5806</v>
      </c>
      <c r="L76">
        <v>-0.50481033002759035</v>
      </c>
      <c r="M76">
        <v>-0.50481033002759035</v>
      </c>
      <c r="O76" t="s">
        <v>5807</v>
      </c>
    </row>
    <row r="77" spans="1:15" x14ac:dyDescent="0.25">
      <c r="A77" s="2" t="s">
        <v>5819</v>
      </c>
      <c r="B77" t="s">
        <v>5820</v>
      </c>
      <c r="C77">
        <v>5</v>
      </c>
      <c r="D77">
        <v>3</v>
      </c>
      <c r="E77">
        <v>0.45</v>
      </c>
      <c r="F77">
        <v>5967</v>
      </c>
      <c r="G77">
        <v>6.1500000000000001E-3</v>
      </c>
      <c r="H77">
        <v>1</v>
      </c>
      <c r="I77">
        <v>0.74392523364485996</v>
      </c>
      <c r="J77">
        <v>1</v>
      </c>
      <c r="K77" t="s">
        <v>5821</v>
      </c>
      <c r="L77">
        <v>-0.38391040523354319</v>
      </c>
      <c r="M77">
        <v>-0.38391040523354319</v>
      </c>
      <c r="O77" t="s">
        <v>5584</v>
      </c>
    </row>
    <row r="78" spans="1:15" x14ac:dyDescent="0.25">
      <c r="A78" s="2" t="s">
        <v>5822</v>
      </c>
      <c r="B78" t="s">
        <v>5823</v>
      </c>
      <c r="C78">
        <v>5</v>
      </c>
      <c r="D78">
        <v>3</v>
      </c>
      <c r="E78">
        <v>0.45</v>
      </c>
      <c r="F78">
        <v>5968</v>
      </c>
      <c r="G78">
        <v>6.1500000000000001E-3</v>
      </c>
      <c r="H78">
        <v>1</v>
      </c>
      <c r="I78">
        <v>0.74392523364485996</v>
      </c>
      <c r="J78">
        <v>1</v>
      </c>
      <c r="K78" t="s">
        <v>5824</v>
      </c>
      <c r="L78">
        <v>-0.38391040523354319</v>
      </c>
      <c r="M78">
        <v>-0.38391040523354319</v>
      </c>
      <c r="O78" t="s">
        <v>5584</v>
      </c>
    </row>
    <row r="79" spans="1:15" x14ac:dyDescent="0.25">
      <c r="A79" s="2" t="s">
        <v>7522</v>
      </c>
      <c r="B79" t="s">
        <v>7523</v>
      </c>
      <c r="C79">
        <v>5</v>
      </c>
      <c r="D79">
        <v>3</v>
      </c>
      <c r="E79">
        <v>0.45</v>
      </c>
      <c r="F79">
        <v>5969</v>
      </c>
      <c r="G79">
        <v>6.1500000000000001E-3</v>
      </c>
      <c r="H79">
        <v>1</v>
      </c>
      <c r="I79">
        <v>0.74392523364485996</v>
      </c>
      <c r="J79">
        <v>1</v>
      </c>
      <c r="K79" t="s">
        <v>7524</v>
      </c>
      <c r="L79">
        <v>-0.46250973081359842</v>
      </c>
      <c r="M79">
        <v>-0.46250973081359842</v>
      </c>
      <c r="O79" t="s">
        <v>7525</v>
      </c>
    </row>
    <row r="80" spans="1:15" x14ac:dyDescent="0.25">
      <c r="A80" s="2" t="s">
        <v>7526</v>
      </c>
      <c r="B80" t="s">
        <v>7527</v>
      </c>
      <c r="C80">
        <v>5</v>
      </c>
      <c r="D80">
        <v>3</v>
      </c>
      <c r="E80">
        <v>0.45</v>
      </c>
      <c r="F80">
        <v>20</v>
      </c>
      <c r="G80">
        <v>6.1500000000000001E-3</v>
      </c>
      <c r="H80">
        <v>6.1500000000000001E-3</v>
      </c>
      <c r="I80">
        <v>0.74392523364485996</v>
      </c>
      <c r="J80">
        <v>1</v>
      </c>
      <c r="K80" t="s">
        <v>7528</v>
      </c>
      <c r="L80">
        <v>-0.46250973081359842</v>
      </c>
      <c r="M80">
        <v>-0.46250973081359842</v>
      </c>
      <c r="O80" t="s">
        <v>7525</v>
      </c>
    </row>
    <row r="81" spans="1:15" x14ac:dyDescent="0.25">
      <c r="A81" s="2" t="s">
        <v>6972</v>
      </c>
      <c r="B81" t="s">
        <v>6973</v>
      </c>
      <c r="C81">
        <v>5</v>
      </c>
      <c r="D81">
        <v>3</v>
      </c>
      <c r="E81">
        <v>0.45</v>
      </c>
      <c r="F81">
        <v>21</v>
      </c>
      <c r="G81">
        <v>6.1500000000000001E-3</v>
      </c>
      <c r="H81">
        <v>6.1500000000000001E-3</v>
      </c>
      <c r="I81">
        <v>0.74392523364485996</v>
      </c>
      <c r="J81">
        <v>1</v>
      </c>
      <c r="K81" t="s">
        <v>6974</v>
      </c>
      <c r="L81">
        <v>-0.62361643421480983</v>
      </c>
      <c r="M81">
        <v>-0.62361643421480983</v>
      </c>
      <c r="O81" t="s">
        <v>6975</v>
      </c>
    </row>
    <row r="82" spans="1:15" x14ac:dyDescent="0.25">
      <c r="A82" s="2" t="s">
        <v>6976</v>
      </c>
      <c r="B82" t="s">
        <v>6977</v>
      </c>
      <c r="C82">
        <v>5</v>
      </c>
      <c r="D82">
        <v>3</v>
      </c>
      <c r="E82">
        <v>0.45</v>
      </c>
      <c r="F82">
        <v>1415</v>
      </c>
      <c r="G82">
        <v>6.1500000000000001E-3</v>
      </c>
      <c r="H82">
        <v>0.24378</v>
      </c>
      <c r="I82">
        <v>0.74392523364485996</v>
      </c>
      <c r="J82">
        <v>1</v>
      </c>
      <c r="K82" t="s">
        <v>6978</v>
      </c>
      <c r="L82">
        <v>-0.38381339817136079</v>
      </c>
      <c r="M82">
        <v>-0.38381339817136079</v>
      </c>
      <c r="N82" t="s">
        <v>6906</v>
      </c>
      <c r="O82" t="s">
        <v>6979</v>
      </c>
    </row>
    <row r="83" spans="1:15" x14ac:dyDescent="0.25">
      <c r="A83" s="2" t="s">
        <v>7059</v>
      </c>
      <c r="B83" t="s">
        <v>7060</v>
      </c>
      <c r="C83">
        <v>26</v>
      </c>
      <c r="D83">
        <v>7</v>
      </c>
      <c r="E83">
        <v>2.3199999999999998</v>
      </c>
      <c r="F83">
        <v>22</v>
      </c>
      <c r="G83">
        <v>6.3299999999999997E-3</v>
      </c>
      <c r="H83">
        <v>6.3299999999999997E-3</v>
      </c>
      <c r="I83">
        <v>0.74392523364485996</v>
      </c>
      <c r="J83">
        <v>1</v>
      </c>
      <c r="K83" t="s">
        <v>7061</v>
      </c>
      <c r="L83">
        <v>0.2602669804335237</v>
      </c>
      <c r="M83">
        <v>-0.66589596199045409</v>
      </c>
      <c r="N83" t="s">
        <v>6077</v>
      </c>
      <c r="O83" t="s">
        <v>7062</v>
      </c>
    </row>
    <row r="84" spans="1:15" x14ac:dyDescent="0.25">
      <c r="A84" s="2" t="s">
        <v>7529</v>
      </c>
      <c r="B84" t="s">
        <v>7530</v>
      </c>
      <c r="C84">
        <v>68</v>
      </c>
      <c r="D84">
        <v>13</v>
      </c>
      <c r="E84">
        <v>6.06</v>
      </c>
      <c r="F84">
        <v>23</v>
      </c>
      <c r="G84">
        <v>6.3400000000000001E-3</v>
      </c>
      <c r="H84">
        <v>6.3400000000000001E-3</v>
      </c>
      <c r="I84">
        <v>0.74392523364485996</v>
      </c>
      <c r="J84">
        <v>1</v>
      </c>
      <c r="K84" t="s">
        <v>7531</v>
      </c>
      <c r="L84">
        <v>0.55448937876320836</v>
      </c>
      <c r="M84">
        <v>-0.78837906174238404</v>
      </c>
      <c r="N84" t="s">
        <v>7532</v>
      </c>
      <c r="O84" t="s">
        <v>7533</v>
      </c>
    </row>
    <row r="85" spans="1:15" x14ac:dyDescent="0.25">
      <c r="A85" s="2" t="s">
        <v>7534</v>
      </c>
      <c r="B85" t="s">
        <v>7535</v>
      </c>
      <c r="C85">
        <v>20</v>
      </c>
      <c r="D85">
        <v>6</v>
      </c>
      <c r="E85">
        <v>1.78</v>
      </c>
      <c r="F85">
        <v>24</v>
      </c>
      <c r="G85">
        <v>6.4099999999999999E-3</v>
      </c>
      <c r="H85">
        <v>6.4099999999999999E-3</v>
      </c>
      <c r="I85">
        <v>0.74392523364485996</v>
      </c>
      <c r="J85">
        <v>1</v>
      </c>
      <c r="K85" t="s">
        <v>7536</v>
      </c>
      <c r="L85">
        <v>8.7578910570796836E-2</v>
      </c>
      <c r="M85">
        <v>-0.55982785331752427</v>
      </c>
      <c r="N85" t="s">
        <v>7537</v>
      </c>
      <c r="O85" t="s">
        <v>7538</v>
      </c>
    </row>
    <row r="86" spans="1:15" x14ac:dyDescent="0.25">
      <c r="A86" s="2" t="s">
        <v>360</v>
      </c>
      <c r="B86" t="s">
        <v>361</v>
      </c>
      <c r="C86">
        <v>1726</v>
      </c>
      <c r="D86">
        <v>181</v>
      </c>
      <c r="E86">
        <v>153.83000000000001</v>
      </c>
      <c r="F86">
        <v>1655</v>
      </c>
      <c r="G86">
        <v>6.79E-3</v>
      </c>
      <c r="H86">
        <v>0.25581999999999999</v>
      </c>
      <c r="I86">
        <v>0.74392523364485996</v>
      </c>
      <c r="J86">
        <v>1</v>
      </c>
      <c r="K86" t="s">
        <v>362</v>
      </c>
      <c r="L86">
        <v>1.170428547578068</v>
      </c>
      <c r="M86">
        <v>-1.725008885981123</v>
      </c>
      <c r="N86" t="s">
        <v>363</v>
      </c>
      <c r="O86" t="s">
        <v>364</v>
      </c>
    </row>
    <row r="87" spans="1:15" x14ac:dyDescent="0.25">
      <c r="A87" s="2" t="s">
        <v>5460</v>
      </c>
      <c r="B87" t="s">
        <v>5461</v>
      </c>
      <c r="C87">
        <v>275</v>
      </c>
      <c r="D87">
        <v>37</v>
      </c>
      <c r="E87">
        <v>24.51</v>
      </c>
      <c r="F87">
        <v>213</v>
      </c>
      <c r="G87">
        <v>7.1399999999999996E-3</v>
      </c>
      <c r="H87">
        <v>5.0799999999999998E-2</v>
      </c>
      <c r="I87">
        <v>0.74392523364485996</v>
      </c>
      <c r="J87">
        <v>1</v>
      </c>
      <c r="K87" t="s">
        <v>5462</v>
      </c>
      <c r="L87">
        <v>0.80373848384582014</v>
      </c>
      <c r="M87">
        <v>-1.2612258696076959</v>
      </c>
      <c r="N87" t="s">
        <v>5463</v>
      </c>
      <c r="O87" t="s">
        <v>5464</v>
      </c>
    </row>
    <row r="88" spans="1:15" x14ac:dyDescent="0.25">
      <c r="A88" s="2" t="s">
        <v>5511</v>
      </c>
      <c r="B88" t="s">
        <v>5512</v>
      </c>
      <c r="C88">
        <v>285</v>
      </c>
      <c r="D88">
        <v>38</v>
      </c>
      <c r="E88">
        <v>25.4</v>
      </c>
      <c r="F88">
        <v>214</v>
      </c>
      <c r="G88">
        <v>7.4900000000000001E-3</v>
      </c>
      <c r="H88">
        <v>5.135E-2</v>
      </c>
      <c r="I88">
        <v>0.74392523364485996</v>
      </c>
      <c r="J88">
        <v>1</v>
      </c>
      <c r="K88" t="s">
        <v>5513</v>
      </c>
      <c r="L88">
        <v>0.80373848384582014</v>
      </c>
      <c r="M88">
        <v>-1.2612258696076959</v>
      </c>
      <c r="N88" t="s">
        <v>5463</v>
      </c>
      <c r="O88" t="s">
        <v>5514</v>
      </c>
    </row>
    <row r="89" spans="1:15" x14ac:dyDescent="0.25">
      <c r="A89" s="2" t="s">
        <v>7076</v>
      </c>
      <c r="B89" t="s">
        <v>2825</v>
      </c>
      <c r="C89">
        <v>15</v>
      </c>
      <c r="D89">
        <v>5</v>
      </c>
      <c r="E89">
        <v>1.34</v>
      </c>
      <c r="F89">
        <v>1321</v>
      </c>
      <c r="G89">
        <v>7.8200000000000006E-3</v>
      </c>
      <c r="H89">
        <v>0.221</v>
      </c>
      <c r="I89">
        <v>0.74392523364485996</v>
      </c>
      <c r="J89">
        <v>1</v>
      </c>
      <c r="K89" t="s">
        <v>7077</v>
      </c>
      <c r="L89">
        <v>0.1103364860981275</v>
      </c>
      <c r="M89">
        <v>-0.48879071149122472</v>
      </c>
      <c r="N89" t="s">
        <v>2816</v>
      </c>
      <c r="O89" t="s">
        <v>6860</v>
      </c>
    </row>
    <row r="90" spans="1:15" x14ac:dyDescent="0.25">
      <c r="A90" s="2" t="s">
        <v>6743</v>
      </c>
      <c r="B90" t="s">
        <v>6744</v>
      </c>
      <c r="C90">
        <v>15</v>
      </c>
      <c r="D90">
        <v>5</v>
      </c>
      <c r="E90">
        <v>1.34</v>
      </c>
      <c r="F90">
        <v>658</v>
      </c>
      <c r="G90">
        <v>7.8200000000000006E-3</v>
      </c>
      <c r="H90">
        <v>0.10233</v>
      </c>
      <c r="I90">
        <v>0.74392523364485996</v>
      </c>
      <c r="J90">
        <v>1</v>
      </c>
      <c r="K90" t="s">
        <v>6745</v>
      </c>
      <c r="L90">
        <v>-0.14256120100371</v>
      </c>
      <c r="M90">
        <v>-0.60662647617444754</v>
      </c>
      <c r="N90" t="s">
        <v>4000</v>
      </c>
      <c r="O90" t="s">
        <v>6746</v>
      </c>
    </row>
    <row r="91" spans="1:15" x14ac:dyDescent="0.25">
      <c r="A91" s="2" t="s">
        <v>7539</v>
      </c>
      <c r="B91" t="s">
        <v>7540</v>
      </c>
      <c r="C91">
        <v>169</v>
      </c>
      <c r="D91">
        <v>25</v>
      </c>
      <c r="E91">
        <v>15.06</v>
      </c>
      <c r="F91">
        <v>26</v>
      </c>
      <c r="G91">
        <v>7.8700000000000003E-3</v>
      </c>
      <c r="H91">
        <v>7.8700000000000003E-3</v>
      </c>
      <c r="I91">
        <v>0.74392523364485996</v>
      </c>
      <c r="J91">
        <v>1</v>
      </c>
      <c r="K91" t="s">
        <v>7541</v>
      </c>
      <c r="L91">
        <v>0.8414154124751152</v>
      </c>
      <c r="M91">
        <v>-1.1403667706756599</v>
      </c>
      <c r="N91" t="s">
        <v>7542</v>
      </c>
      <c r="O91" t="s">
        <v>7543</v>
      </c>
    </row>
    <row r="92" spans="1:15" x14ac:dyDescent="0.25">
      <c r="A92" s="2" t="s">
        <v>7103</v>
      </c>
      <c r="B92" t="s">
        <v>7104</v>
      </c>
      <c r="C92">
        <v>27</v>
      </c>
      <c r="D92">
        <v>7</v>
      </c>
      <c r="E92">
        <v>2.41</v>
      </c>
      <c r="F92">
        <v>5970</v>
      </c>
      <c r="G92">
        <v>7.9100000000000004E-3</v>
      </c>
      <c r="H92">
        <v>1</v>
      </c>
      <c r="I92">
        <v>0.74392523364485996</v>
      </c>
      <c r="J92">
        <v>1</v>
      </c>
      <c r="K92" t="s">
        <v>7105</v>
      </c>
      <c r="L92">
        <v>0.2602669804335237</v>
      </c>
      <c r="M92">
        <v>-0.66589596199045409</v>
      </c>
      <c r="N92" t="s">
        <v>6077</v>
      </c>
      <c r="O92" t="s">
        <v>7062</v>
      </c>
    </row>
    <row r="93" spans="1:15" x14ac:dyDescent="0.25">
      <c r="A93" s="2" t="s">
        <v>7106</v>
      </c>
      <c r="B93" t="s">
        <v>7107</v>
      </c>
      <c r="C93">
        <v>27</v>
      </c>
      <c r="D93">
        <v>7</v>
      </c>
      <c r="E93">
        <v>2.41</v>
      </c>
      <c r="F93">
        <v>5971</v>
      </c>
      <c r="G93">
        <v>7.9100000000000004E-3</v>
      </c>
      <c r="H93">
        <v>1</v>
      </c>
      <c r="I93">
        <v>0.74392523364485996</v>
      </c>
      <c r="J93">
        <v>1</v>
      </c>
      <c r="K93" t="s">
        <v>7108</v>
      </c>
      <c r="L93">
        <v>0.2602669804335237</v>
      </c>
      <c r="M93">
        <v>-0.66589596199045409</v>
      </c>
      <c r="N93" t="s">
        <v>6077</v>
      </c>
      <c r="O93" t="s">
        <v>7062</v>
      </c>
    </row>
    <row r="94" spans="1:15" x14ac:dyDescent="0.25">
      <c r="A94" s="2" t="s">
        <v>7109</v>
      </c>
      <c r="B94" t="s">
        <v>7110</v>
      </c>
      <c r="C94">
        <v>27</v>
      </c>
      <c r="D94">
        <v>7</v>
      </c>
      <c r="E94">
        <v>2.41</v>
      </c>
      <c r="F94">
        <v>5972</v>
      </c>
      <c r="G94">
        <v>7.9100000000000004E-3</v>
      </c>
      <c r="H94">
        <v>1</v>
      </c>
      <c r="I94">
        <v>0.74392523364485996</v>
      </c>
      <c r="J94">
        <v>1</v>
      </c>
      <c r="L94">
        <v>0.2602669804335237</v>
      </c>
      <c r="M94">
        <v>-0.66589596199045409</v>
      </c>
      <c r="N94" t="s">
        <v>6077</v>
      </c>
      <c r="O94" t="s">
        <v>7062</v>
      </c>
    </row>
    <row r="95" spans="1:15" x14ac:dyDescent="0.25">
      <c r="A95" s="2" t="s">
        <v>7111</v>
      </c>
      <c r="B95" t="s">
        <v>7112</v>
      </c>
      <c r="C95">
        <v>27</v>
      </c>
      <c r="D95">
        <v>7</v>
      </c>
      <c r="E95">
        <v>2.41</v>
      </c>
      <c r="F95">
        <v>5973</v>
      </c>
      <c r="G95">
        <v>7.9100000000000004E-3</v>
      </c>
      <c r="H95">
        <v>1</v>
      </c>
      <c r="I95">
        <v>0.74392523364485996</v>
      </c>
      <c r="J95">
        <v>1</v>
      </c>
      <c r="K95" t="s">
        <v>7113</v>
      </c>
      <c r="L95">
        <v>0.2602669804335237</v>
      </c>
      <c r="M95">
        <v>-0.66589596199045409</v>
      </c>
      <c r="N95" t="s">
        <v>6077</v>
      </c>
      <c r="O95" t="s">
        <v>7062</v>
      </c>
    </row>
    <row r="96" spans="1:15" x14ac:dyDescent="0.25">
      <c r="A96" s="2" t="s">
        <v>6719</v>
      </c>
      <c r="B96" t="s">
        <v>20</v>
      </c>
      <c r="C96">
        <v>2</v>
      </c>
      <c r="D96">
        <v>2</v>
      </c>
      <c r="E96">
        <v>0.18</v>
      </c>
      <c r="F96">
        <v>27</v>
      </c>
      <c r="G96">
        <v>7.9299999999999995E-3</v>
      </c>
      <c r="H96">
        <v>7.9299999999999995E-3</v>
      </c>
      <c r="I96">
        <v>0.74392523364485996</v>
      </c>
      <c r="J96">
        <v>1</v>
      </c>
      <c r="K96" t="s">
        <v>6720</v>
      </c>
      <c r="L96">
        <v>-1.1042028347507371</v>
      </c>
      <c r="M96">
        <v>-1.1042028347507371</v>
      </c>
      <c r="O96" t="s">
        <v>6721</v>
      </c>
    </row>
    <row r="97" spans="1:15" x14ac:dyDescent="0.25">
      <c r="A97" s="2" t="s">
        <v>6535</v>
      </c>
      <c r="B97" t="s">
        <v>6536</v>
      </c>
      <c r="C97">
        <v>2</v>
      </c>
      <c r="D97">
        <v>2</v>
      </c>
      <c r="E97">
        <v>0.18</v>
      </c>
      <c r="F97">
        <v>28</v>
      </c>
      <c r="G97">
        <v>7.9299999999999995E-3</v>
      </c>
      <c r="H97">
        <v>7.9299999999999995E-3</v>
      </c>
      <c r="I97">
        <v>0.74392523364485996</v>
      </c>
      <c r="J97">
        <v>1</v>
      </c>
      <c r="K97" t="s">
        <v>6537</v>
      </c>
      <c r="L97">
        <v>-0.92981111855397591</v>
      </c>
      <c r="M97">
        <v>-0.92981111855397591</v>
      </c>
      <c r="O97" t="s">
        <v>6538</v>
      </c>
    </row>
    <row r="98" spans="1:15" x14ac:dyDescent="0.25">
      <c r="A98" s="2" t="s">
        <v>4269</v>
      </c>
      <c r="B98" t="s">
        <v>4270</v>
      </c>
      <c r="C98">
        <v>2</v>
      </c>
      <c r="D98">
        <v>2</v>
      </c>
      <c r="E98">
        <v>0.18</v>
      </c>
      <c r="F98">
        <v>29</v>
      </c>
      <c r="G98">
        <v>7.9299999999999995E-3</v>
      </c>
      <c r="H98">
        <v>7.9299999999999995E-3</v>
      </c>
      <c r="I98">
        <v>0.74392523364485996</v>
      </c>
      <c r="J98">
        <v>1</v>
      </c>
      <c r="K98" t="s">
        <v>4271</v>
      </c>
      <c r="L98">
        <v>-1.312843277366905</v>
      </c>
      <c r="M98">
        <v>-1.312843277366905</v>
      </c>
      <c r="O98" t="s">
        <v>4272</v>
      </c>
    </row>
    <row r="99" spans="1:15" x14ac:dyDescent="0.25">
      <c r="A99" s="2" t="s">
        <v>7544</v>
      </c>
      <c r="B99" t="s">
        <v>7545</v>
      </c>
      <c r="C99">
        <v>2</v>
      </c>
      <c r="D99">
        <v>2</v>
      </c>
      <c r="E99">
        <v>0.18</v>
      </c>
      <c r="F99">
        <v>5974</v>
      </c>
      <c r="G99">
        <v>7.9299999999999995E-3</v>
      </c>
      <c r="H99">
        <v>1</v>
      </c>
      <c r="I99">
        <v>0.74392523364485996</v>
      </c>
      <c r="J99">
        <v>1</v>
      </c>
      <c r="K99" t="s">
        <v>7546</v>
      </c>
      <c r="L99">
        <v>-0.518305054987523</v>
      </c>
      <c r="M99">
        <v>-0.518305054987523</v>
      </c>
      <c r="O99" t="s">
        <v>7547</v>
      </c>
    </row>
    <row r="100" spans="1:15" x14ac:dyDescent="0.25">
      <c r="A100" s="2" t="s">
        <v>7548</v>
      </c>
      <c r="B100" t="s">
        <v>7549</v>
      </c>
      <c r="C100">
        <v>2</v>
      </c>
      <c r="D100">
        <v>2</v>
      </c>
      <c r="E100">
        <v>0.18</v>
      </c>
      <c r="F100">
        <v>30</v>
      </c>
      <c r="G100">
        <v>7.9299999999999995E-3</v>
      </c>
      <c r="H100">
        <v>7.9299999999999995E-3</v>
      </c>
      <c r="I100">
        <v>0.74392523364485996</v>
      </c>
      <c r="J100">
        <v>1</v>
      </c>
      <c r="K100" t="s">
        <v>7550</v>
      </c>
      <c r="L100">
        <v>-0.518305054987523</v>
      </c>
      <c r="M100">
        <v>-0.518305054987523</v>
      </c>
      <c r="O100" t="s">
        <v>7547</v>
      </c>
    </row>
    <row r="101" spans="1:15" x14ac:dyDescent="0.25">
      <c r="A101" s="2" t="s">
        <v>7551</v>
      </c>
      <c r="B101" t="s">
        <v>7552</v>
      </c>
      <c r="C101">
        <v>2</v>
      </c>
      <c r="D101">
        <v>2</v>
      </c>
      <c r="E101">
        <v>0.18</v>
      </c>
      <c r="F101">
        <v>31</v>
      </c>
      <c r="G101">
        <v>7.9299999999999995E-3</v>
      </c>
      <c r="H101">
        <v>7.9299999999999995E-3</v>
      </c>
      <c r="I101">
        <v>0.74392523364485996</v>
      </c>
      <c r="J101">
        <v>1</v>
      </c>
      <c r="K101" t="s">
        <v>7553</v>
      </c>
      <c r="L101">
        <v>-0.47611373028334047</v>
      </c>
      <c r="M101">
        <v>-0.47611373028334047</v>
      </c>
      <c r="O101" t="s">
        <v>7267</v>
      </c>
    </row>
    <row r="102" spans="1:15" x14ac:dyDescent="0.25">
      <c r="A102" s="2" t="s">
        <v>7554</v>
      </c>
      <c r="B102" t="s">
        <v>7555</v>
      </c>
      <c r="C102">
        <v>2</v>
      </c>
      <c r="D102">
        <v>2</v>
      </c>
      <c r="E102">
        <v>0.18</v>
      </c>
      <c r="F102">
        <v>32</v>
      </c>
      <c r="G102">
        <v>7.9299999999999995E-3</v>
      </c>
      <c r="H102">
        <v>7.9299999999999995E-3</v>
      </c>
      <c r="I102">
        <v>0.74392523364485996</v>
      </c>
      <c r="J102">
        <v>1</v>
      </c>
      <c r="K102" t="s">
        <v>7556</v>
      </c>
      <c r="L102">
        <v>-0.559834339117107</v>
      </c>
      <c r="M102">
        <v>-0.559834339117107</v>
      </c>
      <c r="O102" t="s">
        <v>7557</v>
      </c>
    </row>
    <row r="103" spans="1:15" x14ac:dyDescent="0.25">
      <c r="A103" s="2" t="s">
        <v>7558</v>
      </c>
      <c r="B103" t="s">
        <v>7559</v>
      </c>
      <c r="C103">
        <v>2</v>
      </c>
      <c r="D103">
        <v>2</v>
      </c>
      <c r="E103">
        <v>0.18</v>
      </c>
      <c r="F103">
        <v>33</v>
      </c>
      <c r="G103">
        <v>7.9299999999999995E-3</v>
      </c>
      <c r="H103">
        <v>7.9299999999999995E-3</v>
      </c>
      <c r="I103">
        <v>0.74392523364485996</v>
      </c>
      <c r="J103">
        <v>1</v>
      </c>
      <c r="K103" t="s">
        <v>7560</v>
      </c>
      <c r="L103">
        <v>-0.63960264011563051</v>
      </c>
      <c r="M103">
        <v>-0.63960264011563051</v>
      </c>
      <c r="O103" t="s">
        <v>7561</v>
      </c>
    </row>
    <row r="104" spans="1:15" x14ac:dyDescent="0.25">
      <c r="A104" s="2" t="s">
        <v>7562</v>
      </c>
      <c r="B104" t="s">
        <v>7563</v>
      </c>
      <c r="C104">
        <v>2</v>
      </c>
      <c r="D104">
        <v>2</v>
      </c>
      <c r="E104">
        <v>0.18</v>
      </c>
      <c r="F104">
        <v>34</v>
      </c>
      <c r="G104">
        <v>7.9299999999999995E-3</v>
      </c>
      <c r="H104">
        <v>7.9299999999999995E-3</v>
      </c>
      <c r="I104">
        <v>0.74392523364485996</v>
      </c>
      <c r="J104">
        <v>1</v>
      </c>
      <c r="L104">
        <v>-0.59021391740741047</v>
      </c>
      <c r="M104">
        <v>-0.59021391740741047</v>
      </c>
      <c r="O104" t="s">
        <v>7564</v>
      </c>
    </row>
    <row r="105" spans="1:15" x14ac:dyDescent="0.25">
      <c r="A105" s="2" t="s">
        <v>6573</v>
      </c>
      <c r="B105" t="s">
        <v>6574</v>
      </c>
      <c r="C105">
        <v>2</v>
      </c>
      <c r="D105">
        <v>2</v>
      </c>
      <c r="E105">
        <v>0.18</v>
      </c>
      <c r="F105">
        <v>35</v>
      </c>
      <c r="G105">
        <v>7.9299999999999995E-3</v>
      </c>
      <c r="H105">
        <v>7.9299999999999995E-3</v>
      </c>
      <c r="I105">
        <v>0.74392523364485996</v>
      </c>
      <c r="J105">
        <v>1</v>
      </c>
      <c r="K105" t="s">
        <v>6575</v>
      </c>
      <c r="L105">
        <v>-0.62190642692931308</v>
      </c>
      <c r="M105">
        <v>-0.62190642692931308</v>
      </c>
      <c r="O105" t="s">
        <v>6576</v>
      </c>
    </row>
    <row r="106" spans="1:15" x14ac:dyDescent="0.25">
      <c r="A106" s="2" t="s">
        <v>6586</v>
      </c>
      <c r="B106" t="s">
        <v>6587</v>
      </c>
      <c r="C106">
        <v>2</v>
      </c>
      <c r="D106">
        <v>2</v>
      </c>
      <c r="E106">
        <v>0.18</v>
      </c>
      <c r="F106">
        <v>36</v>
      </c>
      <c r="G106">
        <v>7.9299999999999995E-3</v>
      </c>
      <c r="H106">
        <v>7.9299999999999995E-3</v>
      </c>
      <c r="I106">
        <v>0.74392523364485996</v>
      </c>
      <c r="J106">
        <v>1</v>
      </c>
      <c r="K106" t="s">
        <v>6588</v>
      </c>
      <c r="L106">
        <v>-0.45468420479302202</v>
      </c>
      <c r="M106">
        <v>-0.45468420479302202</v>
      </c>
      <c r="O106" t="s">
        <v>6189</v>
      </c>
    </row>
    <row r="107" spans="1:15" x14ac:dyDescent="0.25">
      <c r="A107" s="2" t="s">
        <v>7565</v>
      </c>
      <c r="B107" t="s">
        <v>7566</v>
      </c>
      <c r="C107">
        <v>2</v>
      </c>
      <c r="D107">
        <v>2</v>
      </c>
      <c r="E107">
        <v>0.18</v>
      </c>
      <c r="F107">
        <v>37</v>
      </c>
      <c r="G107">
        <v>7.9299999999999995E-3</v>
      </c>
      <c r="H107">
        <v>7.9299999999999995E-3</v>
      </c>
      <c r="I107">
        <v>0.74392523364485996</v>
      </c>
      <c r="J107">
        <v>1</v>
      </c>
      <c r="L107">
        <v>-0.65090805629323545</v>
      </c>
      <c r="M107">
        <v>-0.65090805629323545</v>
      </c>
      <c r="O107" t="s">
        <v>7567</v>
      </c>
    </row>
    <row r="108" spans="1:15" x14ac:dyDescent="0.25">
      <c r="A108" s="2" t="s">
        <v>6624</v>
      </c>
      <c r="B108" t="s">
        <v>6625</v>
      </c>
      <c r="C108">
        <v>118</v>
      </c>
      <c r="D108">
        <v>19</v>
      </c>
      <c r="E108">
        <v>10.52</v>
      </c>
      <c r="F108">
        <v>699</v>
      </c>
      <c r="G108">
        <v>7.9600000000000001E-3</v>
      </c>
      <c r="H108">
        <v>0.11187</v>
      </c>
      <c r="I108">
        <v>0.74392523364485996</v>
      </c>
      <c r="J108">
        <v>1</v>
      </c>
      <c r="K108" t="s">
        <v>6626</v>
      </c>
      <c r="L108">
        <v>0.59462405522088657</v>
      </c>
      <c r="M108">
        <v>-0.94197347786793451</v>
      </c>
      <c r="N108" t="s">
        <v>6627</v>
      </c>
      <c r="O108" t="s">
        <v>6628</v>
      </c>
    </row>
    <row r="109" spans="1:15" x14ac:dyDescent="0.25">
      <c r="A109" s="2" t="s">
        <v>2504</v>
      </c>
      <c r="B109" t="s">
        <v>2505</v>
      </c>
      <c r="C109">
        <v>812</v>
      </c>
      <c r="D109">
        <v>92</v>
      </c>
      <c r="E109">
        <v>72.37</v>
      </c>
      <c r="F109">
        <v>3462</v>
      </c>
      <c r="G109">
        <v>8.09E-3</v>
      </c>
      <c r="H109">
        <v>0.55713999999999997</v>
      </c>
      <c r="I109">
        <v>0.749074074074074</v>
      </c>
      <c r="J109">
        <v>1</v>
      </c>
      <c r="K109" t="s">
        <v>2506</v>
      </c>
      <c r="L109">
        <v>1.0209709273174541</v>
      </c>
      <c r="M109">
        <v>-1.741527794327854</v>
      </c>
      <c r="N109" t="s">
        <v>2507</v>
      </c>
      <c r="O109" t="s">
        <v>2508</v>
      </c>
    </row>
    <row r="110" spans="1:15" x14ac:dyDescent="0.25">
      <c r="A110" s="2" t="s">
        <v>6795</v>
      </c>
      <c r="B110" t="s">
        <v>6796</v>
      </c>
      <c r="C110">
        <v>496</v>
      </c>
      <c r="D110">
        <v>60</v>
      </c>
      <c r="E110">
        <v>44.21</v>
      </c>
      <c r="F110">
        <v>4780</v>
      </c>
      <c r="G110">
        <v>8.3800000000000003E-3</v>
      </c>
      <c r="H110">
        <v>0.78295000000000003</v>
      </c>
      <c r="I110">
        <v>0.76486486486486505</v>
      </c>
      <c r="J110">
        <v>1</v>
      </c>
      <c r="K110" t="s">
        <v>6797</v>
      </c>
      <c r="L110">
        <v>0.83656837384347826</v>
      </c>
      <c r="M110">
        <v>-1.316362351183753</v>
      </c>
      <c r="N110" t="s">
        <v>6798</v>
      </c>
      <c r="O110" t="s">
        <v>6799</v>
      </c>
    </row>
    <row r="111" spans="1:15" x14ac:dyDescent="0.25">
      <c r="A111" s="2" t="s">
        <v>7568</v>
      </c>
      <c r="B111" t="s">
        <v>7569</v>
      </c>
      <c r="C111">
        <v>170</v>
      </c>
      <c r="D111">
        <v>25</v>
      </c>
      <c r="E111">
        <v>15.15</v>
      </c>
      <c r="F111">
        <v>5975</v>
      </c>
      <c r="G111">
        <v>8.4700000000000001E-3</v>
      </c>
      <c r="H111">
        <v>1</v>
      </c>
      <c r="I111">
        <v>0.76486486486486505</v>
      </c>
      <c r="J111">
        <v>1</v>
      </c>
      <c r="K111" t="s">
        <v>7570</v>
      </c>
      <c r="L111">
        <v>0.8414154124751152</v>
      </c>
      <c r="M111">
        <v>-1.1403667706756599</v>
      </c>
      <c r="N111" t="s">
        <v>7542</v>
      </c>
      <c r="O111" t="s">
        <v>7543</v>
      </c>
    </row>
    <row r="112" spans="1:15" x14ac:dyDescent="0.25">
      <c r="A112" s="2" t="s">
        <v>6157</v>
      </c>
      <c r="B112" t="s">
        <v>6158</v>
      </c>
      <c r="C112">
        <v>10</v>
      </c>
      <c r="D112">
        <v>4</v>
      </c>
      <c r="E112">
        <v>0.89</v>
      </c>
      <c r="F112">
        <v>2286</v>
      </c>
      <c r="G112">
        <v>8.4899999999999993E-3</v>
      </c>
      <c r="H112">
        <v>0.37204999999999999</v>
      </c>
      <c r="I112">
        <v>0.76486486486486505</v>
      </c>
      <c r="J112">
        <v>1</v>
      </c>
      <c r="K112" t="s">
        <v>6159</v>
      </c>
      <c r="L112">
        <v>-0.29321685222887162</v>
      </c>
      <c r="M112">
        <v>-0.29321685222887162</v>
      </c>
      <c r="N112" t="s">
        <v>6160</v>
      </c>
      <c r="O112" t="s">
        <v>6161</v>
      </c>
    </row>
    <row r="113" spans="1:15" x14ac:dyDescent="0.25">
      <c r="A113" s="2" t="s">
        <v>7571</v>
      </c>
      <c r="B113" t="s">
        <v>7572</v>
      </c>
      <c r="C113">
        <v>224</v>
      </c>
      <c r="D113">
        <v>31</v>
      </c>
      <c r="E113">
        <v>19.96</v>
      </c>
      <c r="F113">
        <v>811</v>
      </c>
      <c r="G113">
        <v>8.8699999999999994E-3</v>
      </c>
      <c r="H113">
        <v>0.13944999999999999</v>
      </c>
      <c r="I113">
        <v>0.79196428571428601</v>
      </c>
      <c r="J113">
        <v>1</v>
      </c>
      <c r="L113">
        <v>0.67814360382226935</v>
      </c>
      <c r="M113">
        <v>-1.1845333805907809</v>
      </c>
      <c r="N113" t="s">
        <v>7573</v>
      </c>
      <c r="O113" t="s">
        <v>7574</v>
      </c>
    </row>
    <row r="114" spans="1:15" x14ac:dyDescent="0.25">
      <c r="A114" s="2" t="s">
        <v>7575</v>
      </c>
      <c r="B114" t="s">
        <v>7576</v>
      </c>
      <c r="C114">
        <v>56</v>
      </c>
      <c r="D114">
        <v>11</v>
      </c>
      <c r="E114">
        <v>4.99</v>
      </c>
      <c r="F114">
        <v>2897</v>
      </c>
      <c r="G114">
        <v>9.4500000000000001E-3</v>
      </c>
      <c r="H114">
        <v>0.45645000000000002</v>
      </c>
      <c r="I114">
        <v>0.83628318584070804</v>
      </c>
      <c r="J114">
        <v>1</v>
      </c>
      <c r="K114" t="s">
        <v>7577</v>
      </c>
      <c r="L114">
        <v>0.39474782872196362</v>
      </c>
      <c r="M114">
        <v>-0.77447672369902021</v>
      </c>
      <c r="N114" t="s">
        <v>1786</v>
      </c>
      <c r="O114" t="s">
        <v>7578</v>
      </c>
    </row>
    <row r="115" spans="1:15" x14ac:dyDescent="0.25">
      <c r="A115" s="2" t="s">
        <v>7132</v>
      </c>
      <c r="B115" t="s">
        <v>7112</v>
      </c>
      <c r="C115">
        <v>28</v>
      </c>
      <c r="D115">
        <v>7</v>
      </c>
      <c r="E115">
        <v>2.5</v>
      </c>
      <c r="F115">
        <v>5976</v>
      </c>
      <c r="G115">
        <v>9.75E-3</v>
      </c>
      <c r="H115">
        <v>1</v>
      </c>
      <c r="I115">
        <v>0.83868613138686099</v>
      </c>
      <c r="J115">
        <v>1</v>
      </c>
      <c r="K115" t="s">
        <v>7133</v>
      </c>
      <c r="L115">
        <v>0.2602669804335237</v>
      </c>
      <c r="M115">
        <v>-0.66589596199045409</v>
      </c>
      <c r="N115" t="s">
        <v>6077</v>
      </c>
      <c r="O115" t="s">
        <v>7062</v>
      </c>
    </row>
    <row r="116" spans="1:15" x14ac:dyDescent="0.25">
      <c r="A116" s="2" t="s">
        <v>6181</v>
      </c>
      <c r="B116" t="s">
        <v>6108</v>
      </c>
      <c r="C116">
        <v>49</v>
      </c>
      <c r="D116">
        <v>10</v>
      </c>
      <c r="E116">
        <v>4.37</v>
      </c>
      <c r="F116">
        <v>2163</v>
      </c>
      <c r="G116">
        <v>9.9900000000000006E-3</v>
      </c>
      <c r="H116">
        <v>0.33384999999999998</v>
      </c>
      <c r="I116">
        <v>0.83868613138686099</v>
      </c>
      <c r="J116">
        <v>1</v>
      </c>
      <c r="K116" t="s">
        <v>6182</v>
      </c>
      <c r="L116">
        <v>0.32019451073159888</v>
      </c>
      <c r="M116">
        <v>-0.85569185803023373</v>
      </c>
      <c r="N116" t="s">
        <v>6077</v>
      </c>
      <c r="O116" t="s">
        <v>6183</v>
      </c>
    </row>
    <row r="117" spans="1:15" x14ac:dyDescent="0.25">
      <c r="A117" s="2" t="s">
        <v>6805</v>
      </c>
      <c r="B117" t="s">
        <v>6806</v>
      </c>
      <c r="C117">
        <v>64</v>
      </c>
      <c r="D117">
        <v>12</v>
      </c>
      <c r="E117">
        <v>5.7</v>
      </c>
      <c r="F117">
        <v>39</v>
      </c>
      <c r="G117">
        <v>0.01</v>
      </c>
      <c r="H117">
        <v>0.01</v>
      </c>
      <c r="I117">
        <v>0.83868613138686099</v>
      </c>
      <c r="J117">
        <v>1</v>
      </c>
      <c r="K117" t="s">
        <v>6807</v>
      </c>
      <c r="L117">
        <v>0.46964931126459991</v>
      </c>
      <c r="M117">
        <v>-0.88006855853608124</v>
      </c>
      <c r="N117" t="s">
        <v>4931</v>
      </c>
      <c r="O117" t="s">
        <v>6808</v>
      </c>
    </row>
    <row r="118" spans="1:15" x14ac:dyDescent="0.25">
      <c r="A118" s="2" t="s">
        <v>7483</v>
      </c>
      <c r="B118" t="s">
        <v>7484</v>
      </c>
      <c r="C118">
        <v>678</v>
      </c>
      <c r="D118">
        <v>78</v>
      </c>
      <c r="E118">
        <v>60.43</v>
      </c>
      <c r="F118">
        <v>3478</v>
      </c>
      <c r="G118">
        <v>1.0030000000000001E-2</v>
      </c>
      <c r="H118">
        <v>0.56274999999999997</v>
      </c>
      <c r="I118">
        <v>0.83868613138686099</v>
      </c>
      <c r="J118">
        <v>1</v>
      </c>
      <c r="K118" t="s">
        <v>7485</v>
      </c>
      <c r="L118">
        <v>0.90953887381199383</v>
      </c>
      <c r="M118">
        <v>-1.3763019163094199</v>
      </c>
      <c r="N118" t="s">
        <v>7486</v>
      </c>
      <c r="O118" t="s">
        <v>7487</v>
      </c>
    </row>
    <row r="119" spans="1:15" x14ac:dyDescent="0.25">
      <c r="A119" s="2" t="s">
        <v>3864</v>
      </c>
      <c r="B119" t="s">
        <v>3865</v>
      </c>
      <c r="C119">
        <v>155</v>
      </c>
      <c r="D119">
        <v>23</v>
      </c>
      <c r="E119">
        <v>13.81</v>
      </c>
      <c r="F119">
        <v>5977</v>
      </c>
      <c r="G119">
        <v>1.0149999999999999E-2</v>
      </c>
      <c r="H119">
        <v>1</v>
      </c>
      <c r="I119">
        <v>0.83868613138686099</v>
      </c>
      <c r="J119">
        <v>1</v>
      </c>
      <c r="K119" t="s">
        <v>3866</v>
      </c>
      <c r="L119">
        <v>0.51776434721339193</v>
      </c>
      <c r="M119">
        <v>-1.124465190531712</v>
      </c>
      <c r="N119" t="s">
        <v>3867</v>
      </c>
      <c r="O119" t="s">
        <v>3868</v>
      </c>
    </row>
    <row r="120" spans="1:15" x14ac:dyDescent="0.25">
      <c r="A120" s="2" t="s">
        <v>274</v>
      </c>
      <c r="B120" t="s">
        <v>275</v>
      </c>
      <c r="C120">
        <v>2853</v>
      </c>
      <c r="D120">
        <v>284</v>
      </c>
      <c r="E120">
        <v>254.28</v>
      </c>
      <c r="F120">
        <v>2941</v>
      </c>
      <c r="G120">
        <v>1.048E-2</v>
      </c>
      <c r="H120">
        <v>0.46944000000000002</v>
      </c>
      <c r="I120">
        <v>0.83868613138686099</v>
      </c>
      <c r="J120">
        <v>1</v>
      </c>
      <c r="K120" t="s">
        <v>276</v>
      </c>
      <c r="L120">
        <v>1.2526241973679291</v>
      </c>
      <c r="M120">
        <v>-1.799685964952908</v>
      </c>
      <c r="N120" t="s">
        <v>277</v>
      </c>
      <c r="O120" t="s">
        <v>278</v>
      </c>
    </row>
    <row r="121" spans="1:15" x14ac:dyDescent="0.25">
      <c r="A121" s="2" t="s">
        <v>7579</v>
      </c>
      <c r="B121" t="s">
        <v>7580</v>
      </c>
      <c r="C121">
        <v>173</v>
      </c>
      <c r="D121">
        <v>25</v>
      </c>
      <c r="E121">
        <v>15.42</v>
      </c>
      <c r="F121">
        <v>5978</v>
      </c>
      <c r="G121">
        <v>1.051E-2</v>
      </c>
      <c r="H121">
        <v>1</v>
      </c>
      <c r="I121">
        <v>0.83868613138686099</v>
      </c>
      <c r="J121">
        <v>1</v>
      </c>
      <c r="K121" t="s">
        <v>7581</v>
      </c>
      <c r="L121">
        <v>0.8414154124751152</v>
      </c>
      <c r="M121">
        <v>-1.1403667706756599</v>
      </c>
      <c r="N121" t="s">
        <v>7542</v>
      </c>
      <c r="O121" t="s">
        <v>7543</v>
      </c>
    </row>
    <row r="122" spans="1:15" x14ac:dyDescent="0.25">
      <c r="A122" s="2" t="s">
        <v>7122</v>
      </c>
      <c r="B122" t="s">
        <v>7123</v>
      </c>
      <c r="C122">
        <v>16</v>
      </c>
      <c r="D122">
        <v>5</v>
      </c>
      <c r="E122">
        <v>1.43</v>
      </c>
      <c r="F122">
        <v>714</v>
      </c>
      <c r="G122">
        <v>1.055E-2</v>
      </c>
      <c r="H122">
        <v>0.12200999999999999</v>
      </c>
      <c r="I122">
        <v>0.83868613138686099</v>
      </c>
      <c r="J122">
        <v>1</v>
      </c>
      <c r="K122" t="s">
        <v>7124</v>
      </c>
      <c r="L122">
        <v>-1.1635011931214649E-2</v>
      </c>
      <c r="M122">
        <v>-0.52927842840164985</v>
      </c>
      <c r="N122" t="s">
        <v>7125</v>
      </c>
      <c r="O122" t="s">
        <v>7126</v>
      </c>
    </row>
    <row r="123" spans="1:15" x14ac:dyDescent="0.25">
      <c r="A123" s="2" t="s">
        <v>7127</v>
      </c>
      <c r="B123" t="s">
        <v>7128</v>
      </c>
      <c r="C123">
        <v>16</v>
      </c>
      <c r="D123">
        <v>5</v>
      </c>
      <c r="E123">
        <v>1.43</v>
      </c>
      <c r="F123">
        <v>715</v>
      </c>
      <c r="G123">
        <v>1.055E-2</v>
      </c>
      <c r="H123">
        <v>0.12200999999999999</v>
      </c>
      <c r="I123">
        <v>0.83868613138686099</v>
      </c>
      <c r="J123">
        <v>1</v>
      </c>
      <c r="K123" t="s">
        <v>7129</v>
      </c>
      <c r="L123">
        <v>-1.1635011931214649E-2</v>
      </c>
      <c r="M123">
        <v>-0.52927842840164985</v>
      </c>
      <c r="N123" t="s">
        <v>7125</v>
      </c>
      <c r="O123" t="s">
        <v>7126</v>
      </c>
    </row>
    <row r="124" spans="1:15" x14ac:dyDescent="0.25">
      <c r="A124" s="2" t="s">
        <v>6938</v>
      </c>
      <c r="B124" t="s">
        <v>6939</v>
      </c>
      <c r="C124">
        <v>22</v>
      </c>
      <c r="D124">
        <v>6</v>
      </c>
      <c r="E124">
        <v>1.96</v>
      </c>
      <c r="F124">
        <v>40</v>
      </c>
      <c r="G124">
        <v>1.0580000000000001E-2</v>
      </c>
      <c r="H124">
        <v>1.0580000000000001E-2</v>
      </c>
      <c r="I124">
        <v>0.83868613138686099</v>
      </c>
      <c r="J124">
        <v>1</v>
      </c>
      <c r="K124" t="s">
        <v>6940</v>
      </c>
      <c r="L124">
        <v>0.16338171889102701</v>
      </c>
      <c r="M124">
        <v>-0.60336396672139669</v>
      </c>
      <c r="N124" t="s">
        <v>1379</v>
      </c>
      <c r="O124" t="s">
        <v>6941</v>
      </c>
    </row>
    <row r="125" spans="1:15" x14ac:dyDescent="0.25">
      <c r="A125" s="2" t="s">
        <v>6722</v>
      </c>
      <c r="B125" t="s">
        <v>6723</v>
      </c>
      <c r="C125">
        <v>22</v>
      </c>
      <c r="D125">
        <v>6</v>
      </c>
      <c r="E125">
        <v>1.96</v>
      </c>
      <c r="F125">
        <v>640</v>
      </c>
      <c r="G125">
        <v>1.0580000000000001E-2</v>
      </c>
      <c r="H125">
        <v>9.5769999999999994E-2</v>
      </c>
      <c r="I125">
        <v>0.83868613138686099</v>
      </c>
      <c r="J125">
        <v>1</v>
      </c>
      <c r="K125" t="s">
        <v>6724</v>
      </c>
      <c r="L125">
        <v>0.29593677856427852</v>
      </c>
      <c r="M125">
        <v>-0.66003175515226542</v>
      </c>
      <c r="N125" t="s">
        <v>6725</v>
      </c>
      <c r="O125" t="s">
        <v>6726</v>
      </c>
    </row>
    <row r="126" spans="1:15" x14ac:dyDescent="0.25">
      <c r="A126" s="2" t="s">
        <v>778</v>
      </c>
      <c r="B126" t="s">
        <v>779</v>
      </c>
      <c r="C126">
        <v>209</v>
      </c>
      <c r="D126">
        <v>29</v>
      </c>
      <c r="E126">
        <v>18.63</v>
      </c>
      <c r="F126">
        <v>41</v>
      </c>
      <c r="G126">
        <v>1.074E-2</v>
      </c>
      <c r="H126">
        <v>1.074E-2</v>
      </c>
      <c r="I126">
        <v>0.83868613138686099</v>
      </c>
      <c r="J126">
        <v>1</v>
      </c>
      <c r="K126" t="s">
        <v>780</v>
      </c>
      <c r="L126">
        <v>0.80730969018274101</v>
      </c>
      <c r="M126">
        <v>-1.3992226863514909</v>
      </c>
      <c r="N126" t="s">
        <v>744</v>
      </c>
      <c r="O126" t="s">
        <v>781</v>
      </c>
    </row>
    <row r="127" spans="1:15" x14ac:dyDescent="0.25">
      <c r="A127" s="2" t="s">
        <v>741</v>
      </c>
      <c r="B127" t="s">
        <v>742</v>
      </c>
      <c r="C127">
        <v>201</v>
      </c>
      <c r="D127">
        <v>28</v>
      </c>
      <c r="E127">
        <v>17.91</v>
      </c>
      <c r="F127">
        <v>42</v>
      </c>
      <c r="G127">
        <v>1.145E-2</v>
      </c>
      <c r="H127">
        <v>1.145E-2</v>
      </c>
      <c r="I127">
        <v>0.83868613138686099</v>
      </c>
      <c r="J127">
        <v>1</v>
      </c>
      <c r="K127" t="s">
        <v>743</v>
      </c>
      <c r="L127">
        <v>0.80730969018274101</v>
      </c>
      <c r="M127">
        <v>-1.3992226863514909</v>
      </c>
      <c r="N127" t="s">
        <v>744</v>
      </c>
      <c r="O127" t="s">
        <v>745</v>
      </c>
    </row>
    <row r="128" spans="1:15" x14ac:dyDescent="0.25">
      <c r="A128" s="2" t="s">
        <v>5900</v>
      </c>
      <c r="B128" t="s">
        <v>5901</v>
      </c>
      <c r="C128">
        <v>6</v>
      </c>
      <c r="D128">
        <v>3</v>
      </c>
      <c r="E128">
        <v>0.53</v>
      </c>
      <c r="F128">
        <v>5979</v>
      </c>
      <c r="G128">
        <v>1.149E-2</v>
      </c>
      <c r="H128">
        <v>1</v>
      </c>
      <c r="I128">
        <v>0.83868613138686099</v>
      </c>
      <c r="J128">
        <v>1</v>
      </c>
      <c r="K128" t="s">
        <v>5902</v>
      </c>
      <c r="L128">
        <v>-0.36569796887102379</v>
      </c>
      <c r="M128">
        <v>-0.36569796887102379</v>
      </c>
      <c r="O128" t="s">
        <v>5807</v>
      </c>
    </row>
    <row r="129" spans="1:15" x14ac:dyDescent="0.25">
      <c r="A129" s="2" t="s">
        <v>7068</v>
      </c>
      <c r="B129" t="s">
        <v>20</v>
      </c>
      <c r="C129">
        <v>6</v>
      </c>
      <c r="D129">
        <v>3</v>
      </c>
      <c r="E129">
        <v>0.53</v>
      </c>
      <c r="F129">
        <v>43</v>
      </c>
      <c r="G129">
        <v>1.149E-2</v>
      </c>
      <c r="H129">
        <v>1.149E-2</v>
      </c>
      <c r="I129">
        <v>0.83868613138686099</v>
      </c>
      <c r="J129">
        <v>1</v>
      </c>
      <c r="K129" t="s">
        <v>7069</v>
      </c>
      <c r="L129">
        <v>-0.58397112133710982</v>
      </c>
      <c r="M129">
        <v>-0.58397112133710982</v>
      </c>
      <c r="O129" t="s">
        <v>7070</v>
      </c>
    </row>
    <row r="130" spans="1:15" x14ac:dyDescent="0.25">
      <c r="A130" s="2" t="s">
        <v>4623</v>
      </c>
      <c r="B130" t="s">
        <v>4624</v>
      </c>
      <c r="C130">
        <v>6</v>
      </c>
      <c r="D130">
        <v>3</v>
      </c>
      <c r="E130">
        <v>0.53</v>
      </c>
      <c r="F130">
        <v>44</v>
      </c>
      <c r="G130">
        <v>1.149E-2</v>
      </c>
      <c r="H130">
        <v>1.149E-2</v>
      </c>
      <c r="I130">
        <v>0.83868613138686099</v>
      </c>
      <c r="J130">
        <v>1</v>
      </c>
      <c r="K130" t="s">
        <v>4625</v>
      </c>
      <c r="L130">
        <v>-0.36269089536690502</v>
      </c>
      <c r="M130">
        <v>-0.36269089536690502</v>
      </c>
      <c r="N130" t="s">
        <v>4569</v>
      </c>
      <c r="O130" t="s">
        <v>4626</v>
      </c>
    </row>
    <row r="131" spans="1:15" x14ac:dyDescent="0.25">
      <c r="A131" s="2" t="s">
        <v>7582</v>
      </c>
      <c r="B131" t="s">
        <v>7583</v>
      </c>
      <c r="C131">
        <v>6</v>
      </c>
      <c r="D131">
        <v>3</v>
      </c>
      <c r="E131">
        <v>0.53</v>
      </c>
      <c r="F131">
        <v>5980</v>
      </c>
      <c r="G131">
        <v>1.149E-2</v>
      </c>
      <c r="H131">
        <v>1</v>
      </c>
      <c r="I131">
        <v>0.83868613138686099</v>
      </c>
      <c r="J131">
        <v>1</v>
      </c>
      <c r="K131" t="s">
        <v>7584</v>
      </c>
      <c r="L131">
        <v>-0.38306429664533981</v>
      </c>
      <c r="M131">
        <v>-0.38306429664533981</v>
      </c>
      <c r="O131" t="s">
        <v>7525</v>
      </c>
    </row>
    <row r="132" spans="1:15" x14ac:dyDescent="0.25">
      <c r="A132" s="2" t="s">
        <v>7071</v>
      </c>
      <c r="B132" t="s">
        <v>7072</v>
      </c>
      <c r="C132">
        <v>6</v>
      </c>
      <c r="D132">
        <v>3</v>
      </c>
      <c r="E132">
        <v>0.53</v>
      </c>
      <c r="F132">
        <v>1889</v>
      </c>
      <c r="G132">
        <v>1.149E-2</v>
      </c>
      <c r="H132">
        <v>0.31103999999999998</v>
      </c>
      <c r="I132">
        <v>0.83868613138686099</v>
      </c>
      <c r="J132">
        <v>1</v>
      </c>
      <c r="K132" t="s">
        <v>7073</v>
      </c>
      <c r="L132">
        <v>-0.27069123067595002</v>
      </c>
      <c r="M132">
        <v>-0.27069123067595002</v>
      </c>
      <c r="N132" t="s">
        <v>7074</v>
      </c>
      <c r="O132" t="s">
        <v>7075</v>
      </c>
    </row>
    <row r="133" spans="1:15" x14ac:dyDescent="0.25">
      <c r="A133" s="2" t="s">
        <v>4631</v>
      </c>
      <c r="B133" t="s">
        <v>4632</v>
      </c>
      <c r="C133">
        <v>6</v>
      </c>
      <c r="D133">
        <v>3</v>
      </c>
      <c r="E133">
        <v>0.53</v>
      </c>
      <c r="F133">
        <v>45</v>
      </c>
      <c r="G133">
        <v>1.149E-2</v>
      </c>
      <c r="H133">
        <v>1.149E-2</v>
      </c>
      <c r="I133">
        <v>0.83868613138686099</v>
      </c>
      <c r="J133">
        <v>1</v>
      </c>
      <c r="K133" t="s">
        <v>4633</v>
      </c>
      <c r="L133">
        <v>-0.42729069490064958</v>
      </c>
      <c r="M133">
        <v>-0.42729069490064958</v>
      </c>
      <c r="O133" t="s">
        <v>4634</v>
      </c>
    </row>
    <row r="134" spans="1:15" x14ac:dyDescent="0.25">
      <c r="A134" s="2" t="s">
        <v>5937</v>
      </c>
      <c r="B134" t="s">
        <v>5938</v>
      </c>
      <c r="C134">
        <v>6</v>
      </c>
      <c r="D134">
        <v>3</v>
      </c>
      <c r="E134">
        <v>0.53</v>
      </c>
      <c r="F134">
        <v>46</v>
      </c>
      <c r="G134">
        <v>1.149E-2</v>
      </c>
      <c r="H134">
        <v>1.149E-2</v>
      </c>
      <c r="I134">
        <v>0.83868613138686099</v>
      </c>
      <c r="J134">
        <v>1</v>
      </c>
      <c r="K134" t="s">
        <v>5939</v>
      </c>
      <c r="L134">
        <v>-0.74261589220014856</v>
      </c>
      <c r="M134">
        <v>-0.74261589220014856</v>
      </c>
      <c r="O134" t="s">
        <v>5940</v>
      </c>
    </row>
    <row r="135" spans="1:15" x14ac:dyDescent="0.25">
      <c r="A135" s="2" t="s">
        <v>5941</v>
      </c>
      <c r="B135" t="s">
        <v>5942</v>
      </c>
      <c r="C135">
        <v>6</v>
      </c>
      <c r="D135">
        <v>3</v>
      </c>
      <c r="E135">
        <v>0.53</v>
      </c>
      <c r="F135">
        <v>5981</v>
      </c>
      <c r="G135">
        <v>1.149E-2</v>
      </c>
      <c r="H135">
        <v>1</v>
      </c>
      <c r="I135">
        <v>0.83868613138686099</v>
      </c>
      <c r="J135">
        <v>1</v>
      </c>
      <c r="K135" t="s">
        <v>5943</v>
      </c>
      <c r="L135">
        <v>-0.36569796887102379</v>
      </c>
      <c r="M135">
        <v>-0.36569796887102379</v>
      </c>
      <c r="O135" t="s">
        <v>5807</v>
      </c>
    </row>
    <row r="136" spans="1:15" x14ac:dyDescent="0.25">
      <c r="A136" s="2" t="s">
        <v>5944</v>
      </c>
      <c r="B136" t="s">
        <v>5945</v>
      </c>
      <c r="C136">
        <v>6</v>
      </c>
      <c r="D136">
        <v>3</v>
      </c>
      <c r="E136">
        <v>0.53</v>
      </c>
      <c r="F136">
        <v>47</v>
      </c>
      <c r="G136">
        <v>1.149E-2</v>
      </c>
      <c r="H136">
        <v>1.149E-2</v>
      </c>
      <c r="I136">
        <v>0.83868613138686099</v>
      </c>
      <c r="J136">
        <v>1</v>
      </c>
      <c r="K136" t="s">
        <v>5946</v>
      </c>
      <c r="L136">
        <v>-0.32415251051721022</v>
      </c>
      <c r="M136">
        <v>-0.32415251051721022</v>
      </c>
      <c r="O136" t="s">
        <v>5947</v>
      </c>
    </row>
    <row r="137" spans="1:15" x14ac:dyDescent="0.25">
      <c r="A137" s="2" t="s">
        <v>4662</v>
      </c>
      <c r="B137" t="s">
        <v>4663</v>
      </c>
      <c r="C137">
        <v>6</v>
      </c>
      <c r="D137">
        <v>3</v>
      </c>
      <c r="E137">
        <v>0.53</v>
      </c>
      <c r="F137">
        <v>48</v>
      </c>
      <c r="G137">
        <v>1.149E-2</v>
      </c>
      <c r="H137">
        <v>1.149E-2</v>
      </c>
      <c r="I137">
        <v>0.83868613138686099</v>
      </c>
      <c r="J137">
        <v>1</v>
      </c>
      <c r="K137" t="s">
        <v>4664</v>
      </c>
      <c r="L137">
        <v>-0.33888580392430329</v>
      </c>
      <c r="M137">
        <v>-0.33888580392430329</v>
      </c>
      <c r="N137" t="s">
        <v>4665</v>
      </c>
      <c r="O137" t="s">
        <v>4666</v>
      </c>
    </row>
    <row r="138" spans="1:15" x14ac:dyDescent="0.25">
      <c r="A138" s="2" t="s">
        <v>5955</v>
      </c>
      <c r="B138" t="s">
        <v>5956</v>
      </c>
      <c r="C138">
        <v>6</v>
      </c>
      <c r="D138">
        <v>3</v>
      </c>
      <c r="E138">
        <v>0.53</v>
      </c>
      <c r="F138">
        <v>49</v>
      </c>
      <c r="G138">
        <v>1.149E-2</v>
      </c>
      <c r="H138">
        <v>1.149E-2</v>
      </c>
      <c r="I138">
        <v>0.83868613138686099</v>
      </c>
      <c r="J138">
        <v>1</v>
      </c>
      <c r="K138" t="s">
        <v>5957</v>
      </c>
      <c r="L138">
        <v>-0.32415251051721022</v>
      </c>
      <c r="M138">
        <v>-0.32415251051721022</v>
      </c>
      <c r="O138" t="s">
        <v>5947</v>
      </c>
    </row>
    <row r="139" spans="1:15" x14ac:dyDescent="0.25">
      <c r="A139" s="2" t="s">
        <v>7185</v>
      </c>
      <c r="B139" t="s">
        <v>7186</v>
      </c>
      <c r="C139">
        <v>603</v>
      </c>
      <c r="D139">
        <v>70</v>
      </c>
      <c r="E139">
        <v>53.74</v>
      </c>
      <c r="F139">
        <v>4194</v>
      </c>
      <c r="G139">
        <v>1.18E-2</v>
      </c>
      <c r="H139">
        <v>0.68579000000000001</v>
      </c>
      <c r="I139">
        <v>0.85342465753424701</v>
      </c>
      <c r="J139">
        <v>1</v>
      </c>
      <c r="K139" t="s">
        <v>7187</v>
      </c>
      <c r="L139">
        <v>0.90953887381199383</v>
      </c>
      <c r="M139">
        <v>-1.3763019163094199</v>
      </c>
      <c r="N139" t="s">
        <v>7188</v>
      </c>
      <c r="O139" t="s">
        <v>7189</v>
      </c>
    </row>
    <row r="140" spans="1:15" x14ac:dyDescent="0.25">
      <c r="A140" s="2" t="s">
        <v>6874</v>
      </c>
      <c r="B140" t="s">
        <v>6875</v>
      </c>
      <c r="C140">
        <v>43</v>
      </c>
      <c r="D140">
        <v>9</v>
      </c>
      <c r="E140">
        <v>3.83</v>
      </c>
      <c r="F140">
        <v>50</v>
      </c>
      <c r="G140">
        <v>1.205E-2</v>
      </c>
      <c r="H140">
        <v>1.205E-2</v>
      </c>
      <c r="I140">
        <v>0.85342465753424701</v>
      </c>
      <c r="J140">
        <v>1</v>
      </c>
      <c r="K140" t="s">
        <v>6876</v>
      </c>
      <c r="L140">
        <v>0.34620845900819808</v>
      </c>
      <c r="M140">
        <v>-0.93919373023979258</v>
      </c>
      <c r="N140" t="s">
        <v>6877</v>
      </c>
      <c r="O140" t="s">
        <v>6878</v>
      </c>
    </row>
    <row r="141" spans="1:15" x14ac:dyDescent="0.25">
      <c r="A141" s="2" t="s">
        <v>6137</v>
      </c>
      <c r="B141" t="s">
        <v>6138</v>
      </c>
      <c r="C141">
        <v>2992</v>
      </c>
      <c r="D141">
        <v>296</v>
      </c>
      <c r="E141">
        <v>266.67</v>
      </c>
      <c r="F141">
        <v>912</v>
      </c>
      <c r="G141">
        <v>1.2160000000000001E-2</v>
      </c>
      <c r="H141">
        <v>0.16295999999999999</v>
      </c>
      <c r="I141">
        <v>0.85342465753424701</v>
      </c>
      <c r="J141">
        <v>1</v>
      </c>
      <c r="K141" t="s">
        <v>6139</v>
      </c>
      <c r="L141">
        <v>1.2662893904893191</v>
      </c>
      <c r="M141">
        <v>-1.8994505070132841</v>
      </c>
      <c r="N141" t="s">
        <v>6140</v>
      </c>
      <c r="O141" t="s">
        <v>6141</v>
      </c>
    </row>
    <row r="142" spans="1:15" x14ac:dyDescent="0.25">
      <c r="A142" s="2" t="s">
        <v>6619</v>
      </c>
      <c r="B142" t="s">
        <v>6620</v>
      </c>
      <c r="C142">
        <v>36</v>
      </c>
      <c r="D142">
        <v>8</v>
      </c>
      <c r="E142">
        <v>3.21</v>
      </c>
      <c r="F142">
        <v>3696</v>
      </c>
      <c r="G142">
        <v>1.226E-2</v>
      </c>
      <c r="H142">
        <v>0.60475999999999996</v>
      </c>
      <c r="I142">
        <v>0.85342465753424701</v>
      </c>
      <c r="J142">
        <v>1</v>
      </c>
      <c r="K142" t="s">
        <v>6621</v>
      </c>
      <c r="L142">
        <v>0.33035687254341739</v>
      </c>
      <c r="M142">
        <v>-0.799095570002329</v>
      </c>
      <c r="N142" t="s">
        <v>6622</v>
      </c>
      <c r="O142" t="s">
        <v>6623</v>
      </c>
    </row>
    <row r="143" spans="1:15" x14ac:dyDescent="0.25">
      <c r="A143" s="2" t="s">
        <v>6754</v>
      </c>
      <c r="B143" t="s">
        <v>6755</v>
      </c>
      <c r="C143">
        <v>36</v>
      </c>
      <c r="D143">
        <v>8</v>
      </c>
      <c r="E143">
        <v>3.21</v>
      </c>
      <c r="F143">
        <v>328</v>
      </c>
      <c r="G143">
        <v>1.226E-2</v>
      </c>
      <c r="H143">
        <v>7.6399999999999996E-2</v>
      </c>
      <c r="I143">
        <v>0.85342465753424701</v>
      </c>
      <c r="J143">
        <v>1</v>
      </c>
      <c r="K143" t="s">
        <v>6756</v>
      </c>
      <c r="L143">
        <v>0.44427313586807282</v>
      </c>
      <c r="M143">
        <v>-0.74995779171520771</v>
      </c>
      <c r="N143" t="s">
        <v>6757</v>
      </c>
      <c r="O143" t="s">
        <v>6758</v>
      </c>
    </row>
    <row r="144" spans="1:15" x14ac:dyDescent="0.25">
      <c r="A144" s="2" t="s">
        <v>4611</v>
      </c>
      <c r="B144" t="s">
        <v>4612</v>
      </c>
      <c r="C144">
        <v>3366</v>
      </c>
      <c r="D144">
        <v>330</v>
      </c>
      <c r="E144">
        <v>300</v>
      </c>
      <c r="F144">
        <v>808</v>
      </c>
      <c r="G144">
        <v>1.23E-2</v>
      </c>
      <c r="H144">
        <v>0.13827999999999999</v>
      </c>
      <c r="I144">
        <v>0.85342465753424701</v>
      </c>
      <c r="J144">
        <v>1</v>
      </c>
      <c r="K144" t="s">
        <v>4613</v>
      </c>
      <c r="L144">
        <v>1.2662893904893191</v>
      </c>
      <c r="M144">
        <v>-1.9593287963281929</v>
      </c>
      <c r="N144" t="s">
        <v>4614</v>
      </c>
      <c r="O144" t="s">
        <v>4615</v>
      </c>
    </row>
    <row r="145" spans="1:15" x14ac:dyDescent="0.25">
      <c r="A145" s="2" t="s">
        <v>6858</v>
      </c>
      <c r="B145" t="s">
        <v>2825</v>
      </c>
      <c r="C145">
        <v>11</v>
      </c>
      <c r="D145">
        <v>4</v>
      </c>
      <c r="E145">
        <v>0.98</v>
      </c>
      <c r="F145">
        <v>2655</v>
      </c>
      <c r="G145">
        <v>1.242E-2</v>
      </c>
      <c r="H145">
        <v>0.42786999999999997</v>
      </c>
      <c r="I145">
        <v>0.85342465753424701</v>
      </c>
      <c r="J145">
        <v>1</v>
      </c>
      <c r="K145" t="s">
        <v>6859</v>
      </c>
      <c r="L145">
        <v>-0.1739360373900499</v>
      </c>
      <c r="M145">
        <v>-0.31934982676640639</v>
      </c>
      <c r="O145" t="s">
        <v>6860</v>
      </c>
    </row>
    <row r="146" spans="1:15" x14ac:dyDescent="0.25">
      <c r="A146" s="2" t="s">
        <v>6865</v>
      </c>
      <c r="B146" t="s">
        <v>6866</v>
      </c>
      <c r="C146">
        <v>11</v>
      </c>
      <c r="D146">
        <v>4</v>
      </c>
      <c r="E146">
        <v>0.98</v>
      </c>
      <c r="F146">
        <v>51</v>
      </c>
      <c r="G146">
        <v>1.242E-2</v>
      </c>
      <c r="H146">
        <v>1.242E-2</v>
      </c>
      <c r="I146">
        <v>0.85342465753424701</v>
      </c>
      <c r="J146">
        <v>1</v>
      </c>
      <c r="K146" t="s">
        <v>6867</v>
      </c>
      <c r="L146">
        <v>-9.5020909037560553E-2</v>
      </c>
      <c r="M146">
        <v>-0.23750604184487059</v>
      </c>
      <c r="N146" t="s">
        <v>6868</v>
      </c>
      <c r="O146" t="s">
        <v>6869</v>
      </c>
    </row>
    <row r="147" spans="1:15" x14ac:dyDescent="0.25">
      <c r="A147" s="2" t="s">
        <v>6302</v>
      </c>
      <c r="B147" t="s">
        <v>6303</v>
      </c>
      <c r="C147">
        <v>496</v>
      </c>
      <c r="D147">
        <v>59</v>
      </c>
      <c r="E147">
        <v>44.21</v>
      </c>
      <c r="F147">
        <v>606</v>
      </c>
      <c r="G147">
        <v>1.2460000000000001E-2</v>
      </c>
      <c r="H147">
        <v>9.2280000000000001E-2</v>
      </c>
      <c r="I147">
        <v>0.85342465753424701</v>
      </c>
      <c r="J147">
        <v>1</v>
      </c>
      <c r="K147" t="s">
        <v>6304</v>
      </c>
      <c r="L147">
        <v>0.86701975020660438</v>
      </c>
      <c r="M147">
        <v>-1.368624119770149</v>
      </c>
      <c r="N147" t="s">
        <v>6305</v>
      </c>
      <c r="O147" t="s">
        <v>6306</v>
      </c>
    </row>
    <row r="148" spans="1:15" x14ac:dyDescent="0.25">
      <c r="A148" s="2" t="s">
        <v>6278</v>
      </c>
      <c r="B148" t="s">
        <v>6279</v>
      </c>
      <c r="C148">
        <v>74</v>
      </c>
      <c r="D148">
        <v>13</v>
      </c>
      <c r="E148">
        <v>6.6</v>
      </c>
      <c r="F148">
        <v>1646</v>
      </c>
      <c r="G148">
        <v>1.291E-2</v>
      </c>
      <c r="H148">
        <v>0.24918999999999999</v>
      </c>
      <c r="I148">
        <v>0.87823129251700705</v>
      </c>
      <c r="J148">
        <v>1</v>
      </c>
      <c r="K148" t="s">
        <v>6280</v>
      </c>
      <c r="L148">
        <v>0.37621640244101962</v>
      </c>
      <c r="M148">
        <v>-0.94890057986653775</v>
      </c>
      <c r="N148" t="s">
        <v>6281</v>
      </c>
      <c r="O148" t="s">
        <v>6282</v>
      </c>
    </row>
    <row r="149" spans="1:15" x14ac:dyDescent="0.25">
      <c r="A149" s="2" t="s">
        <v>7585</v>
      </c>
      <c r="B149" t="s">
        <v>7586</v>
      </c>
      <c r="C149">
        <v>23</v>
      </c>
      <c r="D149">
        <v>6</v>
      </c>
      <c r="E149">
        <v>2.0499999999999998</v>
      </c>
      <c r="F149">
        <v>54</v>
      </c>
      <c r="G149">
        <v>1.3259999999999999E-2</v>
      </c>
      <c r="H149">
        <v>1.3259999999999999E-2</v>
      </c>
      <c r="I149">
        <v>0.89594594594594601</v>
      </c>
      <c r="J149">
        <v>1</v>
      </c>
      <c r="K149" t="s">
        <v>7587</v>
      </c>
      <c r="L149">
        <v>0.2335141215308903</v>
      </c>
      <c r="M149">
        <v>-0.5031731406173251</v>
      </c>
      <c r="N149" t="s">
        <v>1379</v>
      </c>
      <c r="O149" t="s">
        <v>7588</v>
      </c>
    </row>
    <row r="150" spans="1:15" x14ac:dyDescent="0.25">
      <c r="A150" s="2" t="s">
        <v>4422</v>
      </c>
      <c r="B150" t="s">
        <v>4423</v>
      </c>
      <c r="C150">
        <v>3747</v>
      </c>
      <c r="D150">
        <v>364</v>
      </c>
      <c r="E150">
        <v>333.96</v>
      </c>
      <c r="F150">
        <v>838</v>
      </c>
      <c r="G150">
        <v>1.3429999999999999E-2</v>
      </c>
      <c r="H150">
        <v>0.14383000000000001</v>
      </c>
      <c r="I150">
        <v>0.90134228187919496</v>
      </c>
      <c r="J150">
        <v>1</v>
      </c>
      <c r="K150" t="s">
        <v>4424</v>
      </c>
      <c r="L150">
        <v>1.2662893904893191</v>
      </c>
      <c r="M150">
        <v>-1.9593287963281929</v>
      </c>
      <c r="N150" t="s">
        <v>4425</v>
      </c>
      <c r="O150" t="s">
        <v>4426</v>
      </c>
    </row>
    <row r="151" spans="1:15" x14ac:dyDescent="0.25">
      <c r="A151" s="2" t="s">
        <v>77</v>
      </c>
      <c r="B151" t="s">
        <v>78</v>
      </c>
      <c r="C151">
        <v>177</v>
      </c>
      <c r="D151">
        <v>25</v>
      </c>
      <c r="E151">
        <v>15.78</v>
      </c>
      <c r="F151">
        <v>2087</v>
      </c>
      <c r="G151">
        <v>1.383E-2</v>
      </c>
      <c r="H151">
        <v>0.31533</v>
      </c>
      <c r="I151">
        <v>0.91854304635761597</v>
      </c>
      <c r="J151">
        <v>1</v>
      </c>
      <c r="K151" t="s">
        <v>79</v>
      </c>
      <c r="L151">
        <v>0.6861624056590383</v>
      </c>
      <c r="M151">
        <v>-1.1704910607835031</v>
      </c>
      <c r="N151" t="s">
        <v>80</v>
      </c>
      <c r="O151" t="s">
        <v>81</v>
      </c>
    </row>
    <row r="152" spans="1:15" x14ac:dyDescent="0.25">
      <c r="A152" s="2" t="s">
        <v>7173</v>
      </c>
      <c r="B152" t="s">
        <v>7174</v>
      </c>
      <c r="C152">
        <v>17</v>
      </c>
      <c r="D152">
        <v>5</v>
      </c>
      <c r="E152">
        <v>1.52</v>
      </c>
      <c r="F152">
        <v>3484</v>
      </c>
      <c r="G152">
        <v>1.387E-2</v>
      </c>
      <c r="H152">
        <v>0.56696000000000002</v>
      </c>
      <c r="I152">
        <v>0.91854304635761597</v>
      </c>
      <c r="J152">
        <v>1</v>
      </c>
      <c r="K152" t="s">
        <v>7175</v>
      </c>
      <c r="L152">
        <v>0.19696083774112069</v>
      </c>
      <c r="M152">
        <v>-0.62452220712847728</v>
      </c>
      <c r="N152" t="s">
        <v>7176</v>
      </c>
      <c r="O152" t="s">
        <v>7177</v>
      </c>
    </row>
    <row r="153" spans="1:15" x14ac:dyDescent="0.25">
      <c r="A153" s="2" t="s">
        <v>7589</v>
      </c>
      <c r="B153" t="s">
        <v>7590</v>
      </c>
      <c r="C153">
        <v>30</v>
      </c>
      <c r="D153">
        <v>7</v>
      </c>
      <c r="E153">
        <v>2.67</v>
      </c>
      <c r="F153">
        <v>55</v>
      </c>
      <c r="G153">
        <v>1.435E-2</v>
      </c>
      <c r="H153">
        <v>1.435E-2</v>
      </c>
      <c r="I153">
        <v>0.93181818181818199</v>
      </c>
      <c r="J153">
        <v>1</v>
      </c>
      <c r="K153" t="s">
        <v>7591</v>
      </c>
      <c r="L153">
        <v>0.19748798746605531</v>
      </c>
      <c r="M153">
        <v>-0.74445131486257465</v>
      </c>
      <c r="N153" t="s">
        <v>7592</v>
      </c>
      <c r="O153" t="s">
        <v>7593</v>
      </c>
    </row>
    <row r="154" spans="1:15" x14ac:dyDescent="0.25">
      <c r="A154" s="2" t="s">
        <v>7218</v>
      </c>
      <c r="B154" t="s">
        <v>7219</v>
      </c>
      <c r="C154">
        <v>30</v>
      </c>
      <c r="D154">
        <v>7</v>
      </c>
      <c r="E154">
        <v>2.67</v>
      </c>
      <c r="F154">
        <v>5982</v>
      </c>
      <c r="G154">
        <v>1.435E-2</v>
      </c>
      <c r="H154">
        <v>1</v>
      </c>
      <c r="I154">
        <v>0.93181818181818199</v>
      </c>
      <c r="J154">
        <v>1</v>
      </c>
      <c r="K154" t="s">
        <v>7220</v>
      </c>
      <c r="L154">
        <v>0.27527152024824419</v>
      </c>
      <c r="M154">
        <v>-0.67025984215249357</v>
      </c>
      <c r="N154" t="s">
        <v>6077</v>
      </c>
      <c r="O154" t="s">
        <v>7062</v>
      </c>
    </row>
    <row r="155" spans="1:15" x14ac:dyDescent="0.25">
      <c r="A155" s="2" t="s">
        <v>7231</v>
      </c>
      <c r="B155" t="s">
        <v>7232</v>
      </c>
      <c r="C155">
        <v>30</v>
      </c>
      <c r="D155">
        <v>7</v>
      </c>
      <c r="E155">
        <v>2.67</v>
      </c>
      <c r="F155">
        <v>5983</v>
      </c>
      <c r="G155">
        <v>1.435E-2</v>
      </c>
      <c r="H155">
        <v>1</v>
      </c>
      <c r="I155">
        <v>0.93181818181818199</v>
      </c>
      <c r="J155">
        <v>1</v>
      </c>
      <c r="K155" t="s">
        <v>7233</v>
      </c>
      <c r="L155">
        <v>0.27527152024824419</v>
      </c>
      <c r="M155">
        <v>-0.67025984215249357</v>
      </c>
      <c r="N155" t="s">
        <v>6077</v>
      </c>
      <c r="O155" t="s">
        <v>7062</v>
      </c>
    </row>
    <row r="156" spans="1:15" x14ac:dyDescent="0.25">
      <c r="A156" s="2" t="s">
        <v>5167</v>
      </c>
      <c r="B156" t="s">
        <v>5168</v>
      </c>
      <c r="C156">
        <v>108</v>
      </c>
      <c r="D156">
        <v>17</v>
      </c>
      <c r="E156">
        <v>9.6300000000000008</v>
      </c>
      <c r="F156">
        <v>56</v>
      </c>
      <c r="G156">
        <v>1.4489999999999999E-2</v>
      </c>
      <c r="H156">
        <v>1.4489999999999999E-2</v>
      </c>
      <c r="I156">
        <v>0.934838709677419</v>
      </c>
      <c r="J156">
        <v>1</v>
      </c>
      <c r="K156" t="s">
        <v>5169</v>
      </c>
      <c r="L156">
        <v>0.65188842289415494</v>
      </c>
      <c r="M156">
        <v>-1.151550375621561</v>
      </c>
      <c r="N156" t="s">
        <v>5170</v>
      </c>
      <c r="O156" t="s">
        <v>5171</v>
      </c>
    </row>
    <row r="157" spans="1:15" x14ac:dyDescent="0.25">
      <c r="A157" s="2" t="s">
        <v>165</v>
      </c>
      <c r="B157" t="s">
        <v>166</v>
      </c>
      <c r="C157">
        <v>540</v>
      </c>
      <c r="D157">
        <v>63</v>
      </c>
      <c r="E157">
        <v>48.13</v>
      </c>
      <c r="F157">
        <v>703</v>
      </c>
      <c r="G157">
        <v>1.489E-2</v>
      </c>
      <c r="H157">
        <v>0.11479</v>
      </c>
      <c r="I157">
        <v>0.95448717948717998</v>
      </c>
      <c r="J157">
        <v>1</v>
      </c>
      <c r="K157" t="s">
        <v>167</v>
      </c>
      <c r="L157">
        <v>0.8282419697250647</v>
      </c>
      <c r="M157">
        <v>-1.332890039967082</v>
      </c>
      <c r="N157" t="s">
        <v>168</v>
      </c>
      <c r="O157" t="s">
        <v>169</v>
      </c>
    </row>
    <row r="158" spans="1:15" x14ac:dyDescent="0.25">
      <c r="A158" s="2" t="s">
        <v>5882</v>
      </c>
      <c r="B158" t="s">
        <v>5883</v>
      </c>
      <c r="C158">
        <v>2666</v>
      </c>
      <c r="D158">
        <v>265</v>
      </c>
      <c r="E158">
        <v>237.61</v>
      </c>
      <c r="F158">
        <v>323</v>
      </c>
      <c r="G158">
        <v>1.523E-2</v>
      </c>
      <c r="H158">
        <v>7.4149999999999994E-2</v>
      </c>
      <c r="I158">
        <v>0.97006369426751604</v>
      </c>
      <c r="J158">
        <v>1</v>
      </c>
      <c r="K158" t="s">
        <v>5884</v>
      </c>
      <c r="L158">
        <v>1.216006104946783</v>
      </c>
      <c r="M158">
        <v>-1.9551668159355311</v>
      </c>
      <c r="N158" t="s">
        <v>5885</v>
      </c>
      <c r="O158" t="s">
        <v>5886</v>
      </c>
    </row>
    <row r="159" spans="1:15" x14ac:dyDescent="0.25">
      <c r="A159" s="2" t="s">
        <v>7594</v>
      </c>
      <c r="B159" t="s">
        <v>7595</v>
      </c>
      <c r="C159">
        <v>109</v>
      </c>
      <c r="D159">
        <v>17</v>
      </c>
      <c r="E159">
        <v>9.7100000000000009</v>
      </c>
      <c r="F159">
        <v>57</v>
      </c>
      <c r="G159">
        <v>1.5800000000000002E-2</v>
      </c>
      <c r="H159">
        <v>1.5800000000000002E-2</v>
      </c>
      <c r="I159">
        <v>1</v>
      </c>
      <c r="J159">
        <v>1</v>
      </c>
      <c r="K159" t="s">
        <v>7596</v>
      </c>
      <c r="L159">
        <v>0.49594856410756721</v>
      </c>
      <c r="M159">
        <v>-1.104451306747158</v>
      </c>
      <c r="N159" t="s">
        <v>7597</v>
      </c>
      <c r="O159" t="s">
        <v>7598</v>
      </c>
    </row>
    <row r="160" spans="1:15" x14ac:dyDescent="0.25">
      <c r="A160" s="2" t="s">
        <v>5271</v>
      </c>
      <c r="B160" t="s">
        <v>5272</v>
      </c>
      <c r="C160">
        <v>101</v>
      </c>
      <c r="D160">
        <v>16</v>
      </c>
      <c r="E160">
        <v>9</v>
      </c>
      <c r="F160">
        <v>58</v>
      </c>
      <c r="G160">
        <v>1.6410000000000001E-2</v>
      </c>
      <c r="H160">
        <v>1.6410000000000001E-2</v>
      </c>
      <c r="I160">
        <v>1</v>
      </c>
      <c r="J160">
        <v>1</v>
      </c>
      <c r="K160" t="s">
        <v>5273</v>
      </c>
      <c r="L160">
        <v>0.65188842289415494</v>
      </c>
      <c r="M160">
        <v>-1.140956543353624</v>
      </c>
      <c r="N160" t="s">
        <v>5170</v>
      </c>
      <c r="O160" t="s">
        <v>5274</v>
      </c>
    </row>
    <row r="161" spans="1:15" x14ac:dyDescent="0.25">
      <c r="A161" s="2" t="s">
        <v>279</v>
      </c>
      <c r="B161" t="s">
        <v>280</v>
      </c>
      <c r="C161">
        <v>31</v>
      </c>
      <c r="D161">
        <v>7</v>
      </c>
      <c r="E161">
        <v>2.76</v>
      </c>
      <c r="F161">
        <v>1229</v>
      </c>
      <c r="G161">
        <v>1.7149999999999999E-2</v>
      </c>
      <c r="H161">
        <v>0.19555</v>
      </c>
      <c r="I161">
        <v>1</v>
      </c>
      <c r="J161">
        <v>1</v>
      </c>
      <c r="K161" t="s">
        <v>281</v>
      </c>
      <c r="L161">
        <v>0.53387883051815266</v>
      </c>
      <c r="M161">
        <v>-0.79693132419877843</v>
      </c>
      <c r="N161" t="s">
        <v>282</v>
      </c>
      <c r="O161" t="s">
        <v>283</v>
      </c>
    </row>
    <row r="162" spans="1:15" x14ac:dyDescent="0.25">
      <c r="A162" s="2" t="s">
        <v>6354</v>
      </c>
      <c r="B162" t="s">
        <v>6355</v>
      </c>
      <c r="C162">
        <v>505</v>
      </c>
      <c r="D162">
        <v>59</v>
      </c>
      <c r="E162">
        <v>45.01</v>
      </c>
      <c r="F162">
        <v>706</v>
      </c>
      <c r="G162">
        <v>1.7610000000000001E-2</v>
      </c>
      <c r="H162">
        <v>0.11824999999999999</v>
      </c>
      <c r="I162">
        <v>1</v>
      </c>
      <c r="J162">
        <v>1</v>
      </c>
      <c r="K162" t="s">
        <v>6356</v>
      </c>
      <c r="L162">
        <v>0.86701975020660438</v>
      </c>
      <c r="M162">
        <v>-1.368624119770149</v>
      </c>
      <c r="N162" t="s">
        <v>6357</v>
      </c>
      <c r="O162" t="s">
        <v>6358</v>
      </c>
    </row>
    <row r="163" spans="1:15" x14ac:dyDescent="0.25">
      <c r="A163" s="2" t="s">
        <v>170</v>
      </c>
      <c r="B163" t="s">
        <v>171</v>
      </c>
      <c r="C163">
        <v>705</v>
      </c>
      <c r="D163">
        <v>79</v>
      </c>
      <c r="E163">
        <v>62.83</v>
      </c>
      <c r="F163">
        <v>1639</v>
      </c>
      <c r="G163">
        <v>1.763E-2</v>
      </c>
      <c r="H163">
        <v>0.24601999999999999</v>
      </c>
      <c r="I163">
        <v>1</v>
      </c>
      <c r="J163">
        <v>1</v>
      </c>
      <c r="K163" t="s">
        <v>172</v>
      </c>
      <c r="L163">
        <v>0.9884705019527843</v>
      </c>
      <c r="M163">
        <v>-1.3596953390302151</v>
      </c>
      <c r="N163" t="s">
        <v>173</v>
      </c>
      <c r="O163" t="s">
        <v>174</v>
      </c>
    </row>
    <row r="164" spans="1:15" x14ac:dyDescent="0.25">
      <c r="A164" s="2" t="s">
        <v>7599</v>
      </c>
      <c r="B164" t="s">
        <v>7600</v>
      </c>
      <c r="C164">
        <v>18</v>
      </c>
      <c r="D164">
        <v>5</v>
      </c>
      <c r="E164">
        <v>1.6</v>
      </c>
      <c r="F164">
        <v>59</v>
      </c>
      <c r="G164">
        <v>1.7829999999999999E-2</v>
      </c>
      <c r="H164">
        <v>1.7829999999999999E-2</v>
      </c>
      <c r="I164">
        <v>1</v>
      </c>
      <c r="J164">
        <v>1</v>
      </c>
      <c r="L164">
        <v>0.16114648331922499</v>
      </c>
      <c r="M164">
        <v>-0.52990166567624342</v>
      </c>
      <c r="N164" t="s">
        <v>7601</v>
      </c>
      <c r="O164" t="s">
        <v>7602</v>
      </c>
    </row>
    <row r="165" spans="1:15" x14ac:dyDescent="0.25">
      <c r="A165" s="2" t="s">
        <v>906</v>
      </c>
      <c r="B165" t="s">
        <v>663</v>
      </c>
      <c r="C165">
        <v>94</v>
      </c>
      <c r="D165">
        <v>15</v>
      </c>
      <c r="E165">
        <v>8.3800000000000008</v>
      </c>
      <c r="F165">
        <v>60</v>
      </c>
      <c r="G165">
        <v>1.8579999999999999E-2</v>
      </c>
      <c r="H165">
        <v>1.8579999999999999E-2</v>
      </c>
      <c r="I165">
        <v>1</v>
      </c>
      <c r="J165">
        <v>1</v>
      </c>
      <c r="K165" t="s">
        <v>907</v>
      </c>
      <c r="L165">
        <v>0.65535064671138821</v>
      </c>
      <c r="M165">
        <v>-1.1409797868475231</v>
      </c>
      <c r="N165" t="s">
        <v>908</v>
      </c>
      <c r="O165" t="s">
        <v>909</v>
      </c>
    </row>
    <row r="166" spans="1:15" x14ac:dyDescent="0.25">
      <c r="A166" s="2" t="s">
        <v>384</v>
      </c>
      <c r="B166" t="s">
        <v>385</v>
      </c>
      <c r="C166">
        <v>717</v>
      </c>
      <c r="D166">
        <v>80</v>
      </c>
      <c r="E166">
        <v>63.9</v>
      </c>
      <c r="F166">
        <v>61</v>
      </c>
      <c r="G166">
        <v>1.8700000000000001E-2</v>
      </c>
      <c r="H166">
        <v>1.8700000000000001E-2</v>
      </c>
      <c r="I166">
        <v>1</v>
      </c>
      <c r="J166">
        <v>1</v>
      </c>
      <c r="K166" t="s">
        <v>386</v>
      </c>
      <c r="L166">
        <v>0.93429722364926282</v>
      </c>
      <c r="M166">
        <v>-1.3758346287681269</v>
      </c>
      <c r="N166" t="s">
        <v>387</v>
      </c>
      <c r="O166" t="s">
        <v>388</v>
      </c>
    </row>
    <row r="167" spans="1:15" x14ac:dyDescent="0.25">
      <c r="A167" s="2" t="s">
        <v>7163</v>
      </c>
      <c r="B167" t="s">
        <v>7164</v>
      </c>
      <c r="C167">
        <v>7</v>
      </c>
      <c r="D167">
        <v>3</v>
      </c>
      <c r="E167">
        <v>0.62</v>
      </c>
      <c r="F167">
        <v>62</v>
      </c>
      <c r="G167">
        <v>1.8780000000000002E-2</v>
      </c>
      <c r="H167">
        <v>1.8780000000000002E-2</v>
      </c>
      <c r="I167">
        <v>1</v>
      </c>
      <c r="J167">
        <v>1</v>
      </c>
      <c r="K167" t="s">
        <v>7165</v>
      </c>
      <c r="L167">
        <v>-0.1103392565424237</v>
      </c>
      <c r="M167">
        <v>-0.1103392565424237</v>
      </c>
      <c r="N167" t="s">
        <v>7166</v>
      </c>
      <c r="O167" t="s">
        <v>7167</v>
      </c>
    </row>
    <row r="168" spans="1:15" x14ac:dyDescent="0.25">
      <c r="A168" s="2" t="s">
        <v>7603</v>
      </c>
      <c r="B168" t="s">
        <v>7604</v>
      </c>
      <c r="C168">
        <v>7</v>
      </c>
      <c r="D168">
        <v>3</v>
      </c>
      <c r="E168">
        <v>0.62</v>
      </c>
      <c r="F168">
        <v>63</v>
      </c>
      <c r="G168">
        <v>1.8780000000000002E-2</v>
      </c>
      <c r="H168">
        <v>1.8780000000000002E-2</v>
      </c>
      <c r="I168">
        <v>1</v>
      </c>
      <c r="J168">
        <v>1</v>
      </c>
      <c r="K168" t="s">
        <v>7605</v>
      </c>
      <c r="L168">
        <v>-0.17178464456833151</v>
      </c>
      <c r="M168">
        <v>-0.17178464456833151</v>
      </c>
      <c r="N168" t="s">
        <v>7606</v>
      </c>
      <c r="O168" t="s">
        <v>7607</v>
      </c>
    </row>
    <row r="169" spans="1:15" x14ac:dyDescent="0.25">
      <c r="A169" s="2" t="s">
        <v>4712</v>
      </c>
      <c r="B169" t="s">
        <v>4713</v>
      </c>
      <c r="C169">
        <v>7</v>
      </c>
      <c r="D169">
        <v>3</v>
      </c>
      <c r="E169">
        <v>0.62</v>
      </c>
      <c r="F169">
        <v>64</v>
      </c>
      <c r="G169">
        <v>1.8780000000000002E-2</v>
      </c>
      <c r="H169">
        <v>1.8780000000000002E-2</v>
      </c>
      <c r="I169">
        <v>1</v>
      </c>
      <c r="J169">
        <v>1</v>
      </c>
      <c r="K169" t="s">
        <v>4714</v>
      </c>
      <c r="L169">
        <v>-0.37804000827515738</v>
      </c>
      <c r="M169">
        <v>-0.37804000827515738</v>
      </c>
      <c r="O169" t="s">
        <v>4715</v>
      </c>
    </row>
    <row r="170" spans="1:15" x14ac:dyDescent="0.25">
      <c r="A170" s="2" t="s">
        <v>4716</v>
      </c>
      <c r="B170" t="s">
        <v>4717</v>
      </c>
      <c r="C170">
        <v>7</v>
      </c>
      <c r="D170">
        <v>3</v>
      </c>
      <c r="E170">
        <v>0.62</v>
      </c>
      <c r="F170">
        <v>65</v>
      </c>
      <c r="G170">
        <v>1.8780000000000002E-2</v>
      </c>
      <c r="H170">
        <v>1.8780000000000002E-2</v>
      </c>
      <c r="I170">
        <v>1</v>
      </c>
      <c r="J170">
        <v>1</v>
      </c>
      <c r="L170">
        <v>-0.289174757234473</v>
      </c>
      <c r="M170">
        <v>-0.289174757234473</v>
      </c>
      <c r="N170" t="s">
        <v>4718</v>
      </c>
      <c r="O170" t="s">
        <v>4719</v>
      </c>
    </row>
    <row r="171" spans="1:15" x14ac:dyDescent="0.25">
      <c r="A171" s="2" t="s">
        <v>4720</v>
      </c>
      <c r="B171" t="s">
        <v>4721</v>
      </c>
      <c r="C171">
        <v>7</v>
      </c>
      <c r="D171">
        <v>3</v>
      </c>
      <c r="E171">
        <v>0.62</v>
      </c>
      <c r="F171">
        <v>66</v>
      </c>
      <c r="G171">
        <v>1.8780000000000002E-2</v>
      </c>
      <c r="H171">
        <v>1.8780000000000002E-2</v>
      </c>
      <c r="I171">
        <v>1</v>
      </c>
      <c r="J171">
        <v>1</v>
      </c>
      <c r="L171">
        <v>-0.289174757234473</v>
      </c>
      <c r="M171">
        <v>-0.289174757234473</v>
      </c>
      <c r="N171" t="s">
        <v>4718</v>
      </c>
      <c r="O171" t="s">
        <v>4719</v>
      </c>
    </row>
    <row r="172" spans="1:15" x14ac:dyDescent="0.25">
      <c r="A172" s="2" t="s">
        <v>7608</v>
      </c>
      <c r="B172" t="s">
        <v>7609</v>
      </c>
      <c r="C172">
        <v>265</v>
      </c>
      <c r="D172">
        <v>34</v>
      </c>
      <c r="E172">
        <v>23.62</v>
      </c>
      <c r="F172">
        <v>1239</v>
      </c>
      <c r="G172">
        <v>1.8929999999999999E-2</v>
      </c>
      <c r="H172">
        <v>0.19655</v>
      </c>
      <c r="I172">
        <v>1</v>
      </c>
      <c r="J172">
        <v>1</v>
      </c>
      <c r="K172" t="s">
        <v>7610</v>
      </c>
      <c r="L172">
        <v>0.70351933342629203</v>
      </c>
      <c r="M172">
        <v>-1.211798337379248</v>
      </c>
      <c r="N172" t="s">
        <v>7611</v>
      </c>
      <c r="O172" t="s">
        <v>7612</v>
      </c>
    </row>
    <row r="173" spans="1:15" x14ac:dyDescent="0.25">
      <c r="A173" s="2" t="s">
        <v>6800</v>
      </c>
      <c r="B173" t="s">
        <v>6801</v>
      </c>
      <c r="C173">
        <v>39</v>
      </c>
      <c r="D173">
        <v>8</v>
      </c>
      <c r="E173">
        <v>3.48</v>
      </c>
      <c r="F173">
        <v>67</v>
      </c>
      <c r="G173">
        <v>1.967E-2</v>
      </c>
      <c r="H173">
        <v>1.967E-2</v>
      </c>
      <c r="I173">
        <v>1</v>
      </c>
      <c r="J173">
        <v>1</v>
      </c>
      <c r="K173" t="s">
        <v>6802</v>
      </c>
      <c r="L173">
        <v>0.35639461094792158</v>
      </c>
      <c r="M173">
        <v>-0.67928109426980554</v>
      </c>
      <c r="N173" t="s">
        <v>6803</v>
      </c>
      <c r="O173" t="s">
        <v>6804</v>
      </c>
    </row>
    <row r="174" spans="1:15" x14ac:dyDescent="0.25">
      <c r="A174" s="2" t="s">
        <v>389</v>
      </c>
      <c r="B174" t="s">
        <v>390</v>
      </c>
      <c r="C174">
        <v>719</v>
      </c>
      <c r="D174">
        <v>80</v>
      </c>
      <c r="E174">
        <v>64.08</v>
      </c>
      <c r="F174">
        <v>68</v>
      </c>
      <c r="G174">
        <v>1.9890000000000001E-2</v>
      </c>
      <c r="H174">
        <v>1.9890000000000001E-2</v>
      </c>
      <c r="I174">
        <v>1</v>
      </c>
      <c r="J174">
        <v>1</v>
      </c>
      <c r="K174" t="s">
        <v>391</v>
      </c>
      <c r="L174">
        <v>0.93429722364926282</v>
      </c>
      <c r="M174">
        <v>-1.3758346287681269</v>
      </c>
      <c r="N174" t="s">
        <v>392</v>
      </c>
      <c r="O174" t="s">
        <v>388</v>
      </c>
    </row>
    <row r="175" spans="1:15" x14ac:dyDescent="0.25">
      <c r="A175" s="2" t="s">
        <v>7613</v>
      </c>
      <c r="B175" t="s">
        <v>7614</v>
      </c>
      <c r="C175">
        <v>25</v>
      </c>
      <c r="D175">
        <v>6</v>
      </c>
      <c r="E175">
        <v>2.23</v>
      </c>
      <c r="F175">
        <v>69</v>
      </c>
      <c r="G175">
        <v>1.9980000000000001E-2</v>
      </c>
      <c r="H175">
        <v>1.9980000000000001E-2</v>
      </c>
      <c r="I175">
        <v>1</v>
      </c>
      <c r="J175">
        <v>1</v>
      </c>
      <c r="K175" t="s">
        <v>7615</v>
      </c>
      <c r="L175">
        <v>0.1642032058552142</v>
      </c>
      <c r="M175">
        <v>-0.51437841243512961</v>
      </c>
      <c r="N175" t="s">
        <v>7616</v>
      </c>
      <c r="O175" t="s">
        <v>7617</v>
      </c>
    </row>
    <row r="176" spans="1:15" x14ac:dyDescent="0.25">
      <c r="A176" s="2" t="s">
        <v>7618</v>
      </c>
      <c r="B176" t="s">
        <v>7619</v>
      </c>
      <c r="C176">
        <v>25</v>
      </c>
      <c r="D176">
        <v>6</v>
      </c>
      <c r="E176">
        <v>2.23</v>
      </c>
      <c r="F176">
        <v>70</v>
      </c>
      <c r="G176">
        <v>1.9980000000000001E-2</v>
      </c>
      <c r="H176">
        <v>1.9980000000000001E-2</v>
      </c>
      <c r="I176">
        <v>1</v>
      </c>
      <c r="J176">
        <v>1</v>
      </c>
      <c r="K176" t="s">
        <v>7620</v>
      </c>
      <c r="L176">
        <v>0.30254161702360521</v>
      </c>
      <c r="M176">
        <v>-0.4074642807652461</v>
      </c>
      <c r="N176" t="s">
        <v>7621</v>
      </c>
      <c r="O176" t="s">
        <v>7622</v>
      </c>
    </row>
    <row r="177" spans="1:15" x14ac:dyDescent="0.25">
      <c r="A177" s="2" t="s">
        <v>365</v>
      </c>
      <c r="B177" t="s">
        <v>366</v>
      </c>
      <c r="C177">
        <v>699</v>
      </c>
      <c r="D177">
        <v>78</v>
      </c>
      <c r="E177">
        <v>62.3</v>
      </c>
      <c r="F177">
        <v>71</v>
      </c>
      <c r="G177">
        <v>2.0049999999999998E-2</v>
      </c>
      <c r="H177">
        <v>2.0049999999999998E-2</v>
      </c>
      <c r="I177">
        <v>1</v>
      </c>
      <c r="J177">
        <v>1</v>
      </c>
      <c r="K177" t="s">
        <v>367</v>
      </c>
      <c r="L177">
        <v>0.93429722364926282</v>
      </c>
      <c r="M177">
        <v>-1.3758346287681269</v>
      </c>
      <c r="N177" t="s">
        <v>368</v>
      </c>
      <c r="O177" t="s">
        <v>369</v>
      </c>
    </row>
    <row r="178" spans="1:15" x14ac:dyDescent="0.25">
      <c r="A178" s="2" t="s">
        <v>4039</v>
      </c>
      <c r="B178" t="s">
        <v>4040</v>
      </c>
      <c r="C178">
        <v>112</v>
      </c>
      <c r="D178">
        <v>17</v>
      </c>
      <c r="E178">
        <v>9.98</v>
      </c>
      <c r="F178">
        <v>72</v>
      </c>
      <c r="G178">
        <v>2.026E-2</v>
      </c>
      <c r="H178">
        <v>2.026E-2</v>
      </c>
      <c r="I178">
        <v>1</v>
      </c>
      <c r="J178">
        <v>1</v>
      </c>
      <c r="K178" t="s">
        <v>4041</v>
      </c>
      <c r="L178">
        <v>0.49883378543234708</v>
      </c>
      <c r="M178">
        <v>-1.104451306747158</v>
      </c>
      <c r="N178" t="s">
        <v>4042</v>
      </c>
      <c r="O178" t="s">
        <v>3810</v>
      </c>
    </row>
    <row r="179" spans="1:15" x14ac:dyDescent="0.25">
      <c r="A179" s="2" t="s">
        <v>5266</v>
      </c>
      <c r="B179" t="s">
        <v>5267</v>
      </c>
      <c r="C179">
        <v>5189</v>
      </c>
      <c r="D179">
        <v>490</v>
      </c>
      <c r="E179">
        <v>462.48</v>
      </c>
      <c r="F179">
        <v>1376</v>
      </c>
      <c r="G179">
        <v>2.1049999999999999E-2</v>
      </c>
      <c r="H179">
        <v>0.23085</v>
      </c>
      <c r="I179">
        <v>1</v>
      </c>
      <c r="J179">
        <v>1</v>
      </c>
      <c r="K179" t="s">
        <v>5268</v>
      </c>
      <c r="L179">
        <v>1.316343773369637</v>
      </c>
      <c r="M179">
        <v>-1.9977872914310451</v>
      </c>
      <c r="N179" t="s">
        <v>5269</v>
      </c>
      <c r="O179" t="s">
        <v>5270</v>
      </c>
    </row>
    <row r="180" spans="1:15" x14ac:dyDescent="0.25">
      <c r="A180" s="2" t="s">
        <v>370</v>
      </c>
      <c r="B180" t="s">
        <v>371</v>
      </c>
      <c r="C180">
        <v>701</v>
      </c>
      <c r="D180">
        <v>78</v>
      </c>
      <c r="E180">
        <v>62.48</v>
      </c>
      <c r="F180">
        <v>73</v>
      </c>
      <c r="G180">
        <v>2.1329999999999998E-2</v>
      </c>
      <c r="H180">
        <v>2.1329999999999998E-2</v>
      </c>
      <c r="I180">
        <v>1</v>
      </c>
      <c r="J180">
        <v>1</v>
      </c>
      <c r="K180" t="s">
        <v>372</v>
      </c>
      <c r="L180">
        <v>0.93429722364926282</v>
      </c>
      <c r="M180">
        <v>-1.3758346287681269</v>
      </c>
      <c r="N180" t="s">
        <v>373</v>
      </c>
      <c r="O180" t="s">
        <v>369</v>
      </c>
    </row>
    <row r="181" spans="1:15" x14ac:dyDescent="0.25">
      <c r="A181" s="2" t="s">
        <v>5149</v>
      </c>
      <c r="B181" t="s">
        <v>5150</v>
      </c>
      <c r="C181">
        <v>55</v>
      </c>
      <c r="D181">
        <v>10</v>
      </c>
      <c r="E181">
        <v>4.9000000000000004</v>
      </c>
      <c r="F181">
        <v>74</v>
      </c>
      <c r="G181">
        <v>2.1940000000000001E-2</v>
      </c>
      <c r="H181">
        <v>2.1940000000000001E-2</v>
      </c>
      <c r="I181">
        <v>1</v>
      </c>
      <c r="J181">
        <v>1</v>
      </c>
      <c r="K181" t="s">
        <v>5151</v>
      </c>
      <c r="L181">
        <v>0.46112457411768071</v>
      </c>
      <c r="M181">
        <v>-0.9441346853071606</v>
      </c>
      <c r="N181" t="s">
        <v>5152</v>
      </c>
      <c r="O181" t="s">
        <v>5153</v>
      </c>
    </row>
    <row r="182" spans="1:15" x14ac:dyDescent="0.25">
      <c r="A182" s="2" t="s">
        <v>7623</v>
      </c>
      <c r="B182" t="s">
        <v>7624</v>
      </c>
      <c r="C182">
        <v>55</v>
      </c>
      <c r="D182">
        <v>10</v>
      </c>
      <c r="E182">
        <v>4.9000000000000004</v>
      </c>
      <c r="F182">
        <v>75</v>
      </c>
      <c r="G182">
        <v>2.1940000000000001E-2</v>
      </c>
      <c r="H182">
        <v>2.1940000000000001E-2</v>
      </c>
      <c r="I182">
        <v>1</v>
      </c>
      <c r="J182">
        <v>1</v>
      </c>
      <c r="K182" t="s">
        <v>7625</v>
      </c>
      <c r="L182">
        <v>0.33905775298481999</v>
      </c>
      <c r="M182">
        <v>-0.74676964373605903</v>
      </c>
      <c r="N182" t="s">
        <v>7626</v>
      </c>
      <c r="O182" t="s">
        <v>7627</v>
      </c>
    </row>
    <row r="183" spans="1:15" x14ac:dyDescent="0.25">
      <c r="A183" s="2" t="s">
        <v>7628</v>
      </c>
      <c r="B183" t="s">
        <v>7629</v>
      </c>
      <c r="C183">
        <v>3</v>
      </c>
      <c r="D183">
        <v>2</v>
      </c>
      <c r="E183">
        <v>0.27</v>
      </c>
      <c r="F183">
        <v>76</v>
      </c>
      <c r="G183">
        <v>2.239E-2</v>
      </c>
      <c r="H183">
        <v>2.239E-2</v>
      </c>
      <c r="I183">
        <v>1</v>
      </c>
      <c r="J183">
        <v>1</v>
      </c>
      <c r="K183" t="s">
        <v>7630</v>
      </c>
      <c r="L183">
        <v>-0.35695878884996368</v>
      </c>
      <c r="M183">
        <v>-0.35695878884996368</v>
      </c>
      <c r="O183" t="s">
        <v>7631</v>
      </c>
    </row>
    <row r="184" spans="1:15" x14ac:dyDescent="0.25">
      <c r="A184" s="2" t="s">
        <v>7632</v>
      </c>
      <c r="B184" t="s">
        <v>7633</v>
      </c>
      <c r="C184">
        <v>3</v>
      </c>
      <c r="D184">
        <v>2</v>
      </c>
      <c r="E184">
        <v>0.27</v>
      </c>
      <c r="F184">
        <v>5984</v>
      </c>
      <c r="G184">
        <v>2.239E-2</v>
      </c>
      <c r="H184">
        <v>1</v>
      </c>
      <c r="I184">
        <v>1</v>
      </c>
      <c r="J184">
        <v>1</v>
      </c>
      <c r="K184" t="s">
        <v>7634</v>
      </c>
      <c r="L184">
        <v>-0.30448205967486569</v>
      </c>
      <c r="M184">
        <v>-0.30448205967486569</v>
      </c>
      <c r="O184" t="s">
        <v>6576</v>
      </c>
    </row>
    <row r="185" spans="1:15" x14ac:dyDescent="0.25">
      <c r="A185" s="2" t="s">
        <v>7635</v>
      </c>
      <c r="B185" t="s">
        <v>7636</v>
      </c>
      <c r="C185">
        <v>3</v>
      </c>
      <c r="D185">
        <v>2</v>
      </c>
      <c r="E185">
        <v>0.27</v>
      </c>
      <c r="F185">
        <v>77</v>
      </c>
      <c r="G185">
        <v>2.239E-2</v>
      </c>
      <c r="H185">
        <v>2.239E-2</v>
      </c>
      <c r="I185">
        <v>1</v>
      </c>
      <c r="J185">
        <v>1</v>
      </c>
      <c r="K185" t="s">
        <v>7637</v>
      </c>
      <c r="L185">
        <v>-0.40258443206469702</v>
      </c>
      <c r="M185">
        <v>-0.40258443206469702</v>
      </c>
      <c r="O185" t="s">
        <v>7638</v>
      </c>
    </row>
    <row r="186" spans="1:15" x14ac:dyDescent="0.25">
      <c r="A186" s="2" t="s">
        <v>7639</v>
      </c>
      <c r="B186" t="s">
        <v>7640</v>
      </c>
      <c r="C186">
        <v>3</v>
      </c>
      <c r="D186">
        <v>2</v>
      </c>
      <c r="E186">
        <v>0.27</v>
      </c>
      <c r="F186">
        <v>78</v>
      </c>
      <c r="G186">
        <v>2.239E-2</v>
      </c>
      <c r="H186">
        <v>2.239E-2</v>
      </c>
      <c r="I186">
        <v>1</v>
      </c>
      <c r="J186">
        <v>1</v>
      </c>
      <c r="K186" t="s">
        <v>7641</v>
      </c>
      <c r="L186">
        <v>-0.40821554626624379</v>
      </c>
      <c r="M186">
        <v>-0.40821554626624379</v>
      </c>
      <c r="O186" t="s">
        <v>7642</v>
      </c>
    </row>
    <row r="187" spans="1:15" x14ac:dyDescent="0.25">
      <c r="A187" s="2" t="s">
        <v>5588</v>
      </c>
      <c r="B187" t="s">
        <v>5589</v>
      </c>
      <c r="C187">
        <v>3</v>
      </c>
      <c r="D187">
        <v>2</v>
      </c>
      <c r="E187">
        <v>0.27</v>
      </c>
      <c r="F187">
        <v>79</v>
      </c>
      <c r="G187">
        <v>2.239E-2</v>
      </c>
      <c r="H187">
        <v>2.239E-2</v>
      </c>
      <c r="I187">
        <v>1</v>
      </c>
      <c r="J187">
        <v>1</v>
      </c>
      <c r="K187" t="s">
        <v>5590</v>
      </c>
      <c r="L187">
        <v>-0.64682013138453331</v>
      </c>
      <c r="M187">
        <v>-0.64682013138453331</v>
      </c>
      <c r="O187" t="s">
        <v>5591</v>
      </c>
    </row>
    <row r="188" spans="1:15" x14ac:dyDescent="0.25">
      <c r="A188" s="2" t="s">
        <v>6767</v>
      </c>
      <c r="B188" t="s">
        <v>6768</v>
      </c>
      <c r="C188">
        <v>3</v>
      </c>
      <c r="D188">
        <v>2</v>
      </c>
      <c r="E188">
        <v>0.27</v>
      </c>
      <c r="F188">
        <v>80</v>
      </c>
      <c r="G188">
        <v>2.239E-2</v>
      </c>
      <c r="H188">
        <v>2.239E-2</v>
      </c>
      <c r="I188">
        <v>1</v>
      </c>
      <c r="J188">
        <v>1</v>
      </c>
      <c r="K188" t="s">
        <v>6769</v>
      </c>
      <c r="L188">
        <v>-0.92383915241817893</v>
      </c>
      <c r="M188">
        <v>-0.92383915241817893</v>
      </c>
      <c r="O188" t="s">
        <v>6770</v>
      </c>
    </row>
    <row r="189" spans="1:15" x14ac:dyDescent="0.25">
      <c r="A189" s="2" t="s">
        <v>7643</v>
      </c>
      <c r="B189" t="s">
        <v>7644</v>
      </c>
      <c r="C189">
        <v>3</v>
      </c>
      <c r="D189">
        <v>2</v>
      </c>
      <c r="E189">
        <v>0.27</v>
      </c>
      <c r="F189">
        <v>81</v>
      </c>
      <c r="G189">
        <v>2.239E-2</v>
      </c>
      <c r="H189">
        <v>2.239E-2</v>
      </c>
      <c r="I189">
        <v>1</v>
      </c>
      <c r="J189">
        <v>1</v>
      </c>
      <c r="K189" t="s">
        <v>7645</v>
      </c>
      <c r="L189">
        <v>-0.37211344022054482</v>
      </c>
      <c r="M189">
        <v>-0.37211344022054482</v>
      </c>
      <c r="O189" t="s">
        <v>7646</v>
      </c>
    </row>
    <row r="190" spans="1:15" x14ac:dyDescent="0.25">
      <c r="A190" s="2" t="s">
        <v>7647</v>
      </c>
      <c r="B190" t="s">
        <v>7648</v>
      </c>
      <c r="C190">
        <v>3</v>
      </c>
      <c r="D190">
        <v>2</v>
      </c>
      <c r="E190">
        <v>0.27</v>
      </c>
      <c r="F190">
        <v>82</v>
      </c>
      <c r="G190">
        <v>2.239E-2</v>
      </c>
      <c r="H190">
        <v>2.239E-2</v>
      </c>
      <c r="I190">
        <v>1</v>
      </c>
      <c r="J190">
        <v>1</v>
      </c>
      <c r="K190" t="s">
        <v>7649</v>
      </c>
      <c r="L190">
        <v>-0.37211344022054482</v>
      </c>
      <c r="M190">
        <v>-0.37211344022054482</v>
      </c>
      <c r="O190" t="s">
        <v>7646</v>
      </c>
    </row>
    <row r="191" spans="1:15" x14ac:dyDescent="0.25">
      <c r="A191" s="2" t="s">
        <v>7650</v>
      </c>
      <c r="B191" t="s">
        <v>7651</v>
      </c>
      <c r="C191">
        <v>3</v>
      </c>
      <c r="D191">
        <v>2</v>
      </c>
      <c r="E191">
        <v>0.27</v>
      </c>
      <c r="F191">
        <v>83</v>
      </c>
      <c r="G191">
        <v>2.239E-2</v>
      </c>
      <c r="H191">
        <v>2.239E-2</v>
      </c>
      <c r="I191">
        <v>1</v>
      </c>
      <c r="J191">
        <v>1</v>
      </c>
      <c r="K191" t="s">
        <v>7652</v>
      </c>
      <c r="L191">
        <v>-0.38271816680929632</v>
      </c>
      <c r="M191">
        <v>-0.38271816680929632</v>
      </c>
      <c r="O191" t="s">
        <v>7653</v>
      </c>
    </row>
    <row r="192" spans="1:15" x14ac:dyDescent="0.25">
      <c r="A192" s="2" t="s">
        <v>7654</v>
      </c>
      <c r="B192" t="s">
        <v>7655</v>
      </c>
      <c r="C192">
        <v>3</v>
      </c>
      <c r="D192">
        <v>2</v>
      </c>
      <c r="E192">
        <v>0.27</v>
      </c>
      <c r="F192">
        <v>84</v>
      </c>
      <c r="G192">
        <v>2.239E-2</v>
      </c>
      <c r="H192">
        <v>2.239E-2</v>
      </c>
      <c r="I192">
        <v>1</v>
      </c>
      <c r="J192">
        <v>1</v>
      </c>
      <c r="K192" t="s">
        <v>7656</v>
      </c>
      <c r="L192">
        <v>-0.35695878884996368</v>
      </c>
      <c r="M192">
        <v>-0.35695878884996368</v>
      </c>
      <c r="O192" t="s">
        <v>7631</v>
      </c>
    </row>
    <row r="193" spans="1:15" x14ac:dyDescent="0.25">
      <c r="A193" s="2" t="s">
        <v>5600</v>
      </c>
      <c r="B193" t="s">
        <v>5601</v>
      </c>
      <c r="C193">
        <v>3</v>
      </c>
      <c r="D193">
        <v>2</v>
      </c>
      <c r="E193">
        <v>0.27</v>
      </c>
      <c r="F193">
        <v>85</v>
      </c>
      <c r="G193">
        <v>2.239E-2</v>
      </c>
      <c r="H193">
        <v>2.239E-2</v>
      </c>
      <c r="I193">
        <v>1</v>
      </c>
      <c r="J193">
        <v>1</v>
      </c>
      <c r="K193" t="s">
        <v>5602</v>
      </c>
      <c r="L193">
        <v>-0.62720100983147142</v>
      </c>
      <c r="M193">
        <v>-0.62720100983147142</v>
      </c>
      <c r="O193" t="s">
        <v>5603</v>
      </c>
    </row>
    <row r="194" spans="1:15" x14ac:dyDescent="0.25">
      <c r="A194" s="2" t="s">
        <v>6771</v>
      </c>
      <c r="B194" t="s">
        <v>6772</v>
      </c>
      <c r="C194">
        <v>3</v>
      </c>
      <c r="D194">
        <v>2</v>
      </c>
      <c r="E194">
        <v>0.27</v>
      </c>
      <c r="F194">
        <v>86</v>
      </c>
      <c r="G194">
        <v>2.239E-2</v>
      </c>
      <c r="H194">
        <v>2.239E-2</v>
      </c>
      <c r="I194">
        <v>1</v>
      </c>
      <c r="J194">
        <v>1</v>
      </c>
      <c r="K194" t="s">
        <v>6773</v>
      </c>
      <c r="L194">
        <v>-0.51704472246917066</v>
      </c>
      <c r="M194">
        <v>-0.51704472246917066</v>
      </c>
      <c r="O194" t="s">
        <v>6774</v>
      </c>
    </row>
    <row r="195" spans="1:15" x14ac:dyDescent="0.25">
      <c r="A195" s="2" t="s">
        <v>7657</v>
      </c>
      <c r="B195" t="s">
        <v>7658</v>
      </c>
      <c r="C195">
        <v>3</v>
      </c>
      <c r="D195">
        <v>2</v>
      </c>
      <c r="E195">
        <v>0.27</v>
      </c>
      <c r="F195">
        <v>5985</v>
      </c>
      <c r="G195">
        <v>2.239E-2</v>
      </c>
      <c r="H195">
        <v>1</v>
      </c>
      <c r="I195">
        <v>1</v>
      </c>
      <c r="J195">
        <v>1</v>
      </c>
      <c r="K195" t="s">
        <v>7659</v>
      </c>
      <c r="L195">
        <v>-0.32530246675913271</v>
      </c>
      <c r="M195">
        <v>-0.32530246675913271</v>
      </c>
      <c r="O195" t="s">
        <v>7564</v>
      </c>
    </row>
    <row r="196" spans="1:15" x14ac:dyDescent="0.25">
      <c r="A196" s="2" t="s">
        <v>6775</v>
      </c>
      <c r="B196" t="s">
        <v>6776</v>
      </c>
      <c r="C196">
        <v>3</v>
      </c>
      <c r="D196">
        <v>2</v>
      </c>
      <c r="E196">
        <v>0.27</v>
      </c>
      <c r="F196">
        <v>87</v>
      </c>
      <c r="G196">
        <v>2.239E-2</v>
      </c>
      <c r="H196">
        <v>2.239E-2</v>
      </c>
      <c r="I196">
        <v>1</v>
      </c>
      <c r="J196">
        <v>1</v>
      </c>
      <c r="K196" t="s">
        <v>6777</v>
      </c>
      <c r="L196">
        <v>-0.59872466497635912</v>
      </c>
      <c r="M196">
        <v>-0.59872466497635912</v>
      </c>
      <c r="O196" t="s">
        <v>6778</v>
      </c>
    </row>
    <row r="197" spans="1:15" x14ac:dyDescent="0.25">
      <c r="A197" s="2" t="s">
        <v>4372</v>
      </c>
      <c r="B197" t="s">
        <v>4373</v>
      </c>
      <c r="C197">
        <v>3</v>
      </c>
      <c r="D197">
        <v>2</v>
      </c>
      <c r="E197">
        <v>0.27</v>
      </c>
      <c r="F197">
        <v>88</v>
      </c>
      <c r="G197">
        <v>2.239E-2</v>
      </c>
      <c r="H197">
        <v>2.239E-2</v>
      </c>
      <c r="I197">
        <v>1</v>
      </c>
      <c r="J197">
        <v>1</v>
      </c>
      <c r="K197" t="s">
        <v>4374</v>
      </c>
      <c r="L197">
        <v>-0.67617245108236068</v>
      </c>
      <c r="M197">
        <v>-0.67617245108236068</v>
      </c>
      <c r="O197" t="s">
        <v>4375</v>
      </c>
    </row>
    <row r="198" spans="1:15" x14ac:dyDescent="0.25">
      <c r="A198" s="2" t="s">
        <v>7660</v>
      </c>
      <c r="B198" t="s">
        <v>7661</v>
      </c>
      <c r="C198">
        <v>3</v>
      </c>
      <c r="D198">
        <v>2</v>
      </c>
      <c r="E198">
        <v>0.27</v>
      </c>
      <c r="F198">
        <v>89</v>
      </c>
      <c r="G198">
        <v>2.239E-2</v>
      </c>
      <c r="H198">
        <v>2.239E-2</v>
      </c>
      <c r="I198">
        <v>1</v>
      </c>
      <c r="J198">
        <v>1</v>
      </c>
      <c r="K198" t="s">
        <v>7662</v>
      </c>
      <c r="L198">
        <v>-0.34212433000491571</v>
      </c>
      <c r="M198">
        <v>-0.34212433000491571</v>
      </c>
      <c r="O198" t="s">
        <v>7663</v>
      </c>
    </row>
    <row r="199" spans="1:15" x14ac:dyDescent="0.25">
      <c r="A199" s="2" t="s">
        <v>6779</v>
      </c>
      <c r="B199" t="s">
        <v>6780</v>
      </c>
      <c r="C199">
        <v>3</v>
      </c>
      <c r="D199">
        <v>2</v>
      </c>
      <c r="E199">
        <v>0.27</v>
      </c>
      <c r="F199">
        <v>90</v>
      </c>
      <c r="G199">
        <v>2.239E-2</v>
      </c>
      <c r="H199">
        <v>2.239E-2</v>
      </c>
      <c r="I199">
        <v>1</v>
      </c>
      <c r="J199">
        <v>1</v>
      </c>
      <c r="K199" t="s">
        <v>6781</v>
      </c>
      <c r="L199">
        <v>-0.43772840194973028</v>
      </c>
      <c r="M199">
        <v>-0.43772840194973028</v>
      </c>
      <c r="N199" t="s">
        <v>6782</v>
      </c>
      <c r="O199" t="s">
        <v>6783</v>
      </c>
    </row>
    <row r="200" spans="1:15" x14ac:dyDescent="0.25">
      <c r="A200" s="2" t="s">
        <v>7664</v>
      </c>
      <c r="B200" t="s">
        <v>7665</v>
      </c>
      <c r="C200">
        <v>3</v>
      </c>
      <c r="D200">
        <v>2</v>
      </c>
      <c r="E200">
        <v>0.27</v>
      </c>
      <c r="F200">
        <v>91</v>
      </c>
      <c r="G200">
        <v>2.239E-2</v>
      </c>
      <c r="H200">
        <v>2.239E-2</v>
      </c>
      <c r="I200">
        <v>1</v>
      </c>
      <c r="J200">
        <v>1</v>
      </c>
      <c r="K200" t="s">
        <v>7666</v>
      </c>
      <c r="L200">
        <v>-0.43650513779584038</v>
      </c>
      <c r="M200">
        <v>-0.43650513779584038</v>
      </c>
      <c r="O200" t="s">
        <v>7667</v>
      </c>
    </row>
    <row r="201" spans="1:15" x14ac:dyDescent="0.25">
      <c r="A201" s="2" t="s">
        <v>4380</v>
      </c>
      <c r="B201" t="s">
        <v>4381</v>
      </c>
      <c r="C201">
        <v>3</v>
      </c>
      <c r="D201">
        <v>2</v>
      </c>
      <c r="E201">
        <v>0.27</v>
      </c>
      <c r="F201">
        <v>92</v>
      </c>
      <c r="G201">
        <v>2.239E-2</v>
      </c>
      <c r="H201">
        <v>2.239E-2</v>
      </c>
      <c r="I201">
        <v>1</v>
      </c>
      <c r="J201">
        <v>1</v>
      </c>
      <c r="K201" t="s">
        <v>4382</v>
      </c>
      <c r="L201">
        <v>-0.69390822908850469</v>
      </c>
      <c r="M201">
        <v>-0.69390822908850469</v>
      </c>
      <c r="O201" t="s">
        <v>4383</v>
      </c>
    </row>
    <row r="202" spans="1:15" x14ac:dyDescent="0.25">
      <c r="A202" s="2" t="s">
        <v>7668</v>
      </c>
      <c r="B202" t="s">
        <v>7669</v>
      </c>
      <c r="C202">
        <v>3</v>
      </c>
      <c r="D202">
        <v>2</v>
      </c>
      <c r="E202">
        <v>0.27</v>
      </c>
      <c r="F202">
        <v>93</v>
      </c>
      <c r="G202">
        <v>2.239E-2</v>
      </c>
      <c r="H202">
        <v>2.239E-2</v>
      </c>
      <c r="I202">
        <v>1</v>
      </c>
      <c r="J202">
        <v>1</v>
      </c>
      <c r="K202" t="s">
        <v>7670</v>
      </c>
      <c r="L202">
        <v>-0.396306589183199</v>
      </c>
      <c r="M202">
        <v>-0.396306589183199</v>
      </c>
      <c r="O202" t="s">
        <v>7671</v>
      </c>
    </row>
    <row r="203" spans="1:15" x14ac:dyDescent="0.25">
      <c r="A203" s="2" t="s">
        <v>7672</v>
      </c>
      <c r="B203" t="s">
        <v>7673</v>
      </c>
      <c r="C203">
        <v>3</v>
      </c>
      <c r="D203">
        <v>2</v>
      </c>
      <c r="E203">
        <v>0.27</v>
      </c>
      <c r="F203">
        <v>94</v>
      </c>
      <c r="G203">
        <v>2.239E-2</v>
      </c>
      <c r="H203">
        <v>2.239E-2</v>
      </c>
      <c r="I203">
        <v>1</v>
      </c>
      <c r="J203">
        <v>1</v>
      </c>
      <c r="K203" t="s">
        <v>7674</v>
      </c>
      <c r="L203">
        <v>-0.46335612913396351</v>
      </c>
      <c r="M203">
        <v>-0.46335612913396351</v>
      </c>
      <c r="O203" t="s">
        <v>7567</v>
      </c>
    </row>
    <row r="204" spans="1:15" x14ac:dyDescent="0.25">
      <c r="A204" s="2" t="s">
        <v>4392</v>
      </c>
      <c r="B204" t="s">
        <v>4393</v>
      </c>
      <c r="C204">
        <v>3</v>
      </c>
      <c r="D204">
        <v>2</v>
      </c>
      <c r="E204">
        <v>0.27</v>
      </c>
      <c r="F204">
        <v>95</v>
      </c>
      <c r="G204">
        <v>2.239E-2</v>
      </c>
      <c r="H204">
        <v>2.239E-2</v>
      </c>
      <c r="I204">
        <v>1</v>
      </c>
      <c r="J204">
        <v>1</v>
      </c>
      <c r="L204">
        <v>-0.60753615255156102</v>
      </c>
      <c r="M204">
        <v>-0.60753615255156102</v>
      </c>
      <c r="O204" t="s">
        <v>4208</v>
      </c>
    </row>
    <row r="205" spans="1:15" x14ac:dyDescent="0.25">
      <c r="A205" s="2" t="s">
        <v>7675</v>
      </c>
      <c r="B205" t="s">
        <v>7676</v>
      </c>
      <c r="C205">
        <v>3</v>
      </c>
      <c r="D205">
        <v>2</v>
      </c>
      <c r="E205">
        <v>0.27</v>
      </c>
      <c r="F205">
        <v>96</v>
      </c>
      <c r="G205">
        <v>2.239E-2</v>
      </c>
      <c r="H205">
        <v>2.239E-2</v>
      </c>
      <c r="I205">
        <v>1</v>
      </c>
      <c r="J205">
        <v>1</v>
      </c>
      <c r="K205" t="s">
        <v>7677</v>
      </c>
      <c r="L205">
        <v>-0.396306589183199</v>
      </c>
      <c r="M205">
        <v>-0.396306589183199</v>
      </c>
      <c r="O205" t="s">
        <v>7671</v>
      </c>
    </row>
    <row r="206" spans="1:15" x14ac:dyDescent="0.25">
      <c r="A206" s="2" t="s">
        <v>7678</v>
      </c>
      <c r="B206" t="s">
        <v>7679</v>
      </c>
      <c r="C206">
        <v>3</v>
      </c>
      <c r="D206">
        <v>2</v>
      </c>
      <c r="E206">
        <v>0.27</v>
      </c>
      <c r="F206">
        <v>97</v>
      </c>
      <c r="G206">
        <v>2.239E-2</v>
      </c>
      <c r="H206">
        <v>2.239E-2</v>
      </c>
      <c r="I206">
        <v>1</v>
      </c>
      <c r="J206">
        <v>1</v>
      </c>
      <c r="K206" t="s">
        <v>7680</v>
      </c>
      <c r="L206">
        <v>-0.41879817408981201</v>
      </c>
      <c r="M206">
        <v>-0.41879817408981201</v>
      </c>
      <c r="O206" t="s">
        <v>7681</v>
      </c>
    </row>
    <row r="207" spans="1:15" x14ac:dyDescent="0.25">
      <c r="A207" s="2" t="s">
        <v>6824</v>
      </c>
      <c r="B207" t="s">
        <v>6825</v>
      </c>
      <c r="C207">
        <v>19</v>
      </c>
      <c r="D207">
        <v>5</v>
      </c>
      <c r="E207">
        <v>1.69</v>
      </c>
      <c r="F207">
        <v>98</v>
      </c>
      <c r="G207">
        <v>2.2460000000000001E-2</v>
      </c>
      <c r="H207">
        <v>2.2460000000000001E-2</v>
      </c>
      <c r="I207">
        <v>1</v>
      </c>
      <c r="J207">
        <v>1</v>
      </c>
      <c r="K207" t="s">
        <v>6826</v>
      </c>
      <c r="L207">
        <v>0.2160118887716479</v>
      </c>
      <c r="M207">
        <v>-0.47411081726857668</v>
      </c>
      <c r="N207" t="s">
        <v>6827</v>
      </c>
      <c r="O207" t="s">
        <v>6828</v>
      </c>
    </row>
    <row r="208" spans="1:15" x14ac:dyDescent="0.25">
      <c r="A208" s="2" t="s">
        <v>6829</v>
      </c>
      <c r="B208" t="s">
        <v>6830</v>
      </c>
      <c r="C208">
        <v>19</v>
      </c>
      <c r="D208">
        <v>5</v>
      </c>
      <c r="E208">
        <v>1.69</v>
      </c>
      <c r="F208">
        <v>99</v>
      </c>
      <c r="G208">
        <v>2.2460000000000001E-2</v>
      </c>
      <c r="H208">
        <v>2.2460000000000001E-2</v>
      </c>
      <c r="I208">
        <v>1</v>
      </c>
      <c r="J208">
        <v>1</v>
      </c>
      <c r="K208" t="s">
        <v>6831</v>
      </c>
      <c r="L208">
        <v>0.2160118887716479</v>
      </c>
      <c r="M208">
        <v>-0.47411081726857668</v>
      </c>
      <c r="N208" t="s">
        <v>6827</v>
      </c>
      <c r="O208" t="s">
        <v>6828</v>
      </c>
    </row>
    <row r="209" spans="1:15" x14ac:dyDescent="0.25">
      <c r="A209" s="2" t="s">
        <v>6832</v>
      </c>
      <c r="B209" t="s">
        <v>6833</v>
      </c>
      <c r="C209">
        <v>19</v>
      </c>
      <c r="D209">
        <v>5</v>
      </c>
      <c r="E209">
        <v>1.69</v>
      </c>
      <c r="F209">
        <v>100</v>
      </c>
      <c r="G209">
        <v>2.2460000000000001E-2</v>
      </c>
      <c r="H209">
        <v>2.2460000000000001E-2</v>
      </c>
      <c r="I209">
        <v>1</v>
      </c>
      <c r="J209">
        <v>1</v>
      </c>
      <c r="K209" t="s">
        <v>6834</v>
      </c>
      <c r="L209">
        <v>0.2268141127236481</v>
      </c>
      <c r="M209">
        <v>-0.54731622812986713</v>
      </c>
      <c r="N209" t="s">
        <v>6835</v>
      </c>
      <c r="O209" t="s">
        <v>6836</v>
      </c>
    </row>
    <row r="210" spans="1:15" x14ac:dyDescent="0.25">
      <c r="A210" s="2" t="s">
        <v>7682</v>
      </c>
      <c r="B210" t="s">
        <v>7683</v>
      </c>
      <c r="C210">
        <v>40</v>
      </c>
      <c r="D210">
        <v>8</v>
      </c>
      <c r="E210">
        <v>3.57</v>
      </c>
      <c r="F210">
        <v>101</v>
      </c>
      <c r="G210">
        <v>2.273E-2</v>
      </c>
      <c r="H210">
        <v>2.273E-2</v>
      </c>
      <c r="I210">
        <v>1</v>
      </c>
      <c r="J210">
        <v>1</v>
      </c>
      <c r="K210" t="s">
        <v>7684</v>
      </c>
      <c r="L210">
        <v>0.32351193153842311</v>
      </c>
      <c r="M210">
        <v>-0.79977688588834395</v>
      </c>
      <c r="N210" t="s">
        <v>7685</v>
      </c>
      <c r="O210" t="s">
        <v>7686</v>
      </c>
    </row>
    <row r="211" spans="1:15" x14ac:dyDescent="0.25">
      <c r="A211" s="2" t="s">
        <v>7114</v>
      </c>
      <c r="B211" t="s">
        <v>7115</v>
      </c>
      <c r="C211">
        <v>40</v>
      </c>
      <c r="D211">
        <v>8</v>
      </c>
      <c r="E211">
        <v>3.57</v>
      </c>
      <c r="F211">
        <v>4440</v>
      </c>
      <c r="G211">
        <v>2.273E-2</v>
      </c>
      <c r="H211">
        <v>0.72743000000000002</v>
      </c>
      <c r="I211">
        <v>1</v>
      </c>
      <c r="J211">
        <v>1</v>
      </c>
      <c r="K211" t="s">
        <v>7116</v>
      </c>
      <c r="L211">
        <v>0.33035687254341739</v>
      </c>
      <c r="M211">
        <v>-0.799095570002329</v>
      </c>
      <c r="N211" t="s">
        <v>6622</v>
      </c>
      <c r="O211" t="s">
        <v>6623</v>
      </c>
    </row>
    <row r="212" spans="1:15" x14ac:dyDescent="0.25">
      <c r="A212" s="2" t="s">
        <v>7687</v>
      </c>
      <c r="B212" t="s">
        <v>7688</v>
      </c>
      <c r="C212">
        <v>40</v>
      </c>
      <c r="D212">
        <v>8</v>
      </c>
      <c r="E212">
        <v>3.57</v>
      </c>
      <c r="F212">
        <v>102</v>
      </c>
      <c r="G212">
        <v>2.273E-2</v>
      </c>
      <c r="H212">
        <v>2.273E-2</v>
      </c>
      <c r="I212">
        <v>1</v>
      </c>
      <c r="J212">
        <v>1</v>
      </c>
      <c r="K212" t="s">
        <v>7689</v>
      </c>
      <c r="L212">
        <v>0.40883525148151972</v>
      </c>
      <c r="M212">
        <v>-0.81498790453800785</v>
      </c>
      <c r="N212" t="s">
        <v>7690</v>
      </c>
      <c r="O212" t="s">
        <v>7691</v>
      </c>
    </row>
    <row r="213" spans="1:15" x14ac:dyDescent="0.25">
      <c r="A213" s="2" t="s">
        <v>5279</v>
      </c>
      <c r="B213" t="s">
        <v>5280</v>
      </c>
      <c r="C213">
        <v>1022</v>
      </c>
      <c r="D213">
        <v>109</v>
      </c>
      <c r="E213">
        <v>91.09</v>
      </c>
      <c r="F213">
        <v>4078</v>
      </c>
      <c r="G213">
        <v>2.299E-2</v>
      </c>
      <c r="H213">
        <v>0.66883999999999999</v>
      </c>
      <c r="I213">
        <v>1</v>
      </c>
      <c r="J213">
        <v>1</v>
      </c>
      <c r="K213" t="s">
        <v>5281</v>
      </c>
      <c r="L213">
        <v>1.039190140704586</v>
      </c>
      <c r="M213">
        <v>-1.73722386006679</v>
      </c>
      <c r="N213" t="s">
        <v>5282</v>
      </c>
      <c r="O213" t="s">
        <v>5283</v>
      </c>
    </row>
    <row r="214" spans="1:15" x14ac:dyDescent="0.25">
      <c r="A214" s="2" t="s">
        <v>2371</v>
      </c>
      <c r="B214" t="s">
        <v>2372</v>
      </c>
      <c r="C214">
        <v>105</v>
      </c>
      <c r="D214">
        <v>16</v>
      </c>
      <c r="E214">
        <v>9.36</v>
      </c>
      <c r="F214">
        <v>103</v>
      </c>
      <c r="G214">
        <v>2.3060000000000001E-2</v>
      </c>
      <c r="H214">
        <v>2.3060000000000001E-2</v>
      </c>
      <c r="I214">
        <v>1</v>
      </c>
      <c r="J214">
        <v>1</v>
      </c>
      <c r="K214" t="s">
        <v>2373</v>
      </c>
      <c r="L214">
        <v>0.72722195273003132</v>
      </c>
      <c r="M214">
        <v>-1.255669414990404</v>
      </c>
      <c r="N214" t="s">
        <v>2351</v>
      </c>
      <c r="O214" t="s">
        <v>2374</v>
      </c>
    </row>
    <row r="215" spans="1:15" x14ac:dyDescent="0.25">
      <c r="A215" s="2" t="s">
        <v>6394</v>
      </c>
      <c r="B215" t="s">
        <v>6395</v>
      </c>
      <c r="C215">
        <v>13</v>
      </c>
      <c r="D215">
        <v>4</v>
      </c>
      <c r="E215">
        <v>1.1599999999999999</v>
      </c>
      <c r="F215">
        <v>104</v>
      </c>
      <c r="G215">
        <v>2.3300000000000001E-2</v>
      </c>
      <c r="H215">
        <v>2.3300000000000001E-2</v>
      </c>
      <c r="I215">
        <v>1</v>
      </c>
      <c r="J215">
        <v>1</v>
      </c>
      <c r="K215" t="s">
        <v>6396</v>
      </c>
      <c r="L215">
        <v>0.23662224215484731</v>
      </c>
      <c r="M215">
        <v>-0.23493407716369979</v>
      </c>
      <c r="N215" t="s">
        <v>6397</v>
      </c>
      <c r="O215" t="s">
        <v>6398</v>
      </c>
    </row>
    <row r="216" spans="1:15" x14ac:dyDescent="0.25">
      <c r="A216" s="2" t="s">
        <v>7692</v>
      </c>
      <c r="B216" t="s">
        <v>7693</v>
      </c>
      <c r="C216">
        <v>33</v>
      </c>
      <c r="D216">
        <v>7</v>
      </c>
      <c r="E216">
        <v>2.94</v>
      </c>
      <c r="F216">
        <v>5986</v>
      </c>
      <c r="G216">
        <v>2.3859999999999999E-2</v>
      </c>
      <c r="H216">
        <v>1</v>
      </c>
      <c r="I216">
        <v>1</v>
      </c>
      <c r="J216">
        <v>1</v>
      </c>
      <c r="K216" t="s">
        <v>7694</v>
      </c>
      <c r="L216">
        <v>0.3367740573844526</v>
      </c>
      <c r="M216">
        <v>-0.66589596199045409</v>
      </c>
      <c r="N216" t="s">
        <v>7695</v>
      </c>
      <c r="O216" t="s">
        <v>7062</v>
      </c>
    </row>
    <row r="217" spans="1:15" x14ac:dyDescent="0.25">
      <c r="A217" s="2" t="s">
        <v>7696</v>
      </c>
      <c r="B217" t="s">
        <v>7697</v>
      </c>
      <c r="C217">
        <v>26</v>
      </c>
      <c r="D217">
        <v>6</v>
      </c>
      <c r="E217">
        <v>2.3199999999999998</v>
      </c>
      <c r="F217">
        <v>105</v>
      </c>
      <c r="G217">
        <v>2.4070000000000001E-2</v>
      </c>
      <c r="H217">
        <v>2.4070000000000001E-2</v>
      </c>
      <c r="I217">
        <v>1</v>
      </c>
      <c r="J217">
        <v>1</v>
      </c>
      <c r="K217" t="s">
        <v>7698</v>
      </c>
      <c r="L217">
        <v>0.40595793555391702</v>
      </c>
      <c r="M217">
        <v>-0.61390184798940173</v>
      </c>
      <c r="N217" t="s">
        <v>7699</v>
      </c>
      <c r="O217" t="s">
        <v>7700</v>
      </c>
    </row>
    <row r="218" spans="1:15" x14ac:dyDescent="0.25">
      <c r="A218" s="2" t="s">
        <v>7701</v>
      </c>
      <c r="B218" t="s">
        <v>7702</v>
      </c>
      <c r="C218">
        <v>26</v>
      </c>
      <c r="D218">
        <v>6</v>
      </c>
      <c r="E218">
        <v>2.3199999999999998</v>
      </c>
      <c r="F218">
        <v>106</v>
      </c>
      <c r="G218">
        <v>2.4070000000000001E-2</v>
      </c>
      <c r="H218">
        <v>2.4070000000000001E-2</v>
      </c>
      <c r="I218">
        <v>1</v>
      </c>
      <c r="J218">
        <v>1</v>
      </c>
      <c r="K218" t="s">
        <v>7703</v>
      </c>
      <c r="L218">
        <v>0.29650665647599261</v>
      </c>
      <c r="M218">
        <v>-0.67690087186011871</v>
      </c>
      <c r="N218" t="s">
        <v>7704</v>
      </c>
      <c r="O218" t="s">
        <v>7705</v>
      </c>
    </row>
    <row r="219" spans="1:15" x14ac:dyDescent="0.25">
      <c r="A219" s="2" t="s">
        <v>7706</v>
      </c>
      <c r="B219" t="s">
        <v>7707</v>
      </c>
      <c r="C219">
        <v>26</v>
      </c>
      <c r="D219">
        <v>6</v>
      </c>
      <c r="E219">
        <v>2.3199999999999998</v>
      </c>
      <c r="F219">
        <v>107</v>
      </c>
      <c r="G219">
        <v>2.4070000000000001E-2</v>
      </c>
      <c r="H219">
        <v>2.4070000000000001E-2</v>
      </c>
      <c r="I219">
        <v>1</v>
      </c>
      <c r="J219">
        <v>1</v>
      </c>
      <c r="K219" t="s">
        <v>7708</v>
      </c>
      <c r="L219">
        <v>0.29650665647599261</v>
      </c>
      <c r="M219">
        <v>-0.67690087186011871</v>
      </c>
      <c r="N219" t="s">
        <v>7704</v>
      </c>
      <c r="O219" t="s">
        <v>7705</v>
      </c>
    </row>
    <row r="220" spans="1:15" x14ac:dyDescent="0.25">
      <c r="A220" s="2" t="s">
        <v>155</v>
      </c>
      <c r="B220" t="s">
        <v>156</v>
      </c>
      <c r="C220">
        <v>526</v>
      </c>
      <c r="D220">
        <v>60</v>
      </c>
      <c r="E220">
        <v>46.88</v>
      </c>
      <c r="F220">
        <v>1129</v>
      </c>
      <c r="G220">
        <v>2.615E-2</v>
      </c>
      <c r="H220">
        <v>0.17532</v>
      </c>
      <c r="I220">
        <v>1</v>
      </c>
      <c r="J220">
        <v>1</v>
      </c>
      <c r="K220" t="s">
        <v>157</v>
      </c>
      <c r="L220">
        <v>0.8282419697250647</v>
      </c>
      <c r="M220">
        <v>-1.3022924093000301</v>
      </c>
      <c r="N220" t="s">
        <v>158</v>
      </c>
      <c r="O220" t="s">
        <v>159</v>
      </c>
    </row>
    <row r="221" spans="1:15" x14ac:dyDescent="0.25">
      <c r="A221" s="2" t="s">
        <v>6176</v>
      </c>
      <c r="B221" t="s">
        <v>6177</v>
      </c>
      <c r="C221">
        <v>49</v>
      </c>
      <c r="D221">
        <v>9</v>
      </c>
      <c r="E221">
        <v>4.37</v>
      </c>
      <c r="F221">
        <v>108</v>
      </c>
      <c r="G221">
        <v>2.724E-2</v>
      </c>
      <c r="H221">
        <v>2.724E-2</v>
      </c>
      <c r="I221">
        <v>1</v>
      </c>
      <c r="J221">
        <v>1</v>
      </c>
      <c r="K221" t="s">
        <v>6178</v>
      </c>
      <c r="L221">
        <v>0.45739996143373068</v>
      </c>
      <c r="M221">
        <v>-0.75079851057461977</v>
      </c>
      <c r="N221" t="s">
        <v>6179</v>
      </c>
      <c r="O221" t="s">
        <v>6180</v>
      </c>
    </row>
    <row r="222" spans="1:15" x14ac:dyDescent="0.25">
      <c r="A222" s="2" t="s">
        <v>6813</v>
      </c>
      <c r="B222" t="s">
        <v>39</v>
      </c>
      <c r="C222">
        <v>65</v>
      </c>
      <c r="D222">
        <v>11</v>
      </c>
      <c r="E222">
        <v>5.79</v>
      </c>
      <c r="F222">
        <v>109</v>
      </c>
      <c r="G222">
        <v>2.742E-2</v>
      </c>
      <c r="H222">
        <v>2.742E-2</v>
      </c>
      <c r="I222">
        <v>1</v>
      </c>
      <c r="J222">
        <v>1</v>
      </c>
      <c r="K222" t="s">
        <v>6814</v>
      </c>
      <c r="L222">
        <v>0.54855128444592027</v>
      </c>
      <c r="M222">
        <v>-0.77199656157999574</v>
      </c>
      <c r="N222" t="s">
        <v>6815</v>
      </c>
      <c r="O222" t="s">
        <v>6816</v>
      </c>
    </row>
    <row r="223" spans="1:15" x14ac:dyDescent="0.25">
      <c r="A223" s="2" t="s">
        <v>6434</v>
      </c>
      <c r="B223" t="s">
        <v>6435</v>
      </c>
      <c r="C223">
        <v>57</v>
      </c>
      <c r="D223">
        <v>10</v>
      </c>
      <c r="E223">
        <v>5.08</v>
      </c>
      <c r="F223">
        <v>110</v>
      </c>
      <c r="G223">
        <v>2.76E-2</v>
      </c>
      <c r="H223">
        <v>2.76E-2</v>
      </c>
      <c r="I223">
        <v>1</v>
      </c>
      <c r="J223">
        <v>1</v>
      </c>
      <c r="K223" t="s">
        <v>6436</v>
      </c>
      <c r="L223">
        <v>0.45838458380789798</v>
      </c>
      <c r="M223">
        <v>-0.78931410205433239</v>
      </c>
      <c r="N223" t="s">
        <v>6437</v>
      </c>
      <c r="O223" t="s">
        <v>6438</v>
      </c>
    </row>
    <row r="224" spans="1:15" x14ac:dyDescent="0.25">
      <c r="A224" s="2" t="s">
        <v>4298</v>
      </c>
      <c r="B224" t="s">
        <v>4299</v>
      </c>
      <c r="C224">
        <v>3836</v>
      </c>
      <c r="D224">
        <v>368</v>
      </c>
      <c r="E224">
        <v>341.89</v>
      </c>
      <c r="F224">
        <v>1318</v>
      </c>
      <c r="G224">
        <v>2.7789999999999999E-2</v>
      </c>
      <c r="H224">
        <v>0.22031000000000001</v>
      </c>
      <c r="I224">
        <v>1</v>
      </c>
      <c r="J224">
        <v>1</v>
      </c>
      <c r="K224" t="s">
        <v>4300</v>
      </c>
      <c r="L224">
        <v>1.2662893904893191</v>
      </c>
      <c r="M224">
        <v>-1.9593287963281929</v>
      </c>
      <c r="N224" t="s">
        <v>4301</v>
      </c>
      <c r="O224" t="s">
        <v>4302</v>
      </c>
    </row>
    <row r="225" spans="1:15" x14ac:dyDescent="0.25">
      <c r="A225" s="2" t="s">
        <v>7709</v>
      </c>
      <c r="B225" t="s">
        <v>7710</v>
      </c>
      <c r="C225">
        <v>20</v>
      </c>
      <c r="D225">
        <v>5</v>
      </c>
      <c r="E225">
        <v>1.78</v>
      </c>
      <c r="F225">
        <v>111</v>
      </c>
      <c r="G225">
        <v>2.7820000000000001E-2</v>
      </c>
      <c r="H225">
        <v>2.7820000000000001E-2</v>
      </c>
      <c r="I225">
        <v>1</v>
      </c>
      <c r="J225">
        <v>1</v>
      </c>
      <c r="K225" t="s">
        <v>7711</v>
      </c>
      <c r="L225">
        <v>0.2260079447068192</v>
      </c>
      <c r="M225">
        <v>-0.76069109368371701</v>
      </c>
      <c r="N225" t="s">
        <v>7712</v>
      </c>
      <c r="O225" t="s">
        <v>7713</v>
      </c>
    </row>
    <row r="226" spans="1:15" x14ac:dyDescent="0.25">
      <c r="A226" s="2" t="s">
        <v>6705</v>
      </c>
      <c r="B226" t="s">
        <v>6706</v>
      </c>
      <c r="C226">
        <v>20</v>
      </c>
      <c r="D226">
        <v>5</v>
      </c>
      <c r="E226">
        <v>1.78</v>
      </c>
      <c r="F226">
        <v>112</v>
      </c>
      <c r="G226">
        <v>2.7820000000000001E-2</v>
      </c>
      <c r="H226">
        <v>2.7820000000000001E-2</v>
      </c>
      <c r="I226">
        <v>1</v>
      </c>
      <c r="J226">
        <v>1</v>
      </c>
      <c r="K226" t="s">
        <v>6707</v>
      </c>
      <c r="L226">
        <v>7.7478835985998931E-2</v>
      </c>
      <c r="M226">
        <v>-0.69153938157825645</v>
      </c>
      <c r="N226" t="s">
        <v>6708</v>
      </c>
      <c r="O226" t="s">
        <v>6709</v>
      </c>
    </row>
    <row r="227" spans="1:15" x14ac:dyDescent="0.25">
      <c r="A227" s="2" t="s">
        <v>7714</v>
      </c>
      <c r="B227" t="s">
        <v>7715</v>
      </c>
      <c r="C227">
        <v>20</v>
      </c>
      <c r="D227">
        <v>5</v>
      </c>
      <c r="E227">
        <v>1.78</v>
      </c>
      <c r="F227">
        <v>113</v>
      </c>
      <c r="G227">
        <v>2.7820000000000001E-2</v>
      </c>
      <c r="H227">
        <v>2.7820000000000001E-2</v>
      </c>
      <c r="I227">
        <v>1</v>
      </c>
      <c r="J227">
        <v>1</v>
      </c>
      <c r="K227" t="s">
        <v>7716</v>
      </c>
      <c r="L227">
        <v>0.27704883790157492</v>
      </c>
      <c r="M227">
        <v>-0.52502582894622951</v>
      </c>
      <c r="N227" t="s">
        <v>7717</v>
      </c>
      <c r="O227" t="s">
        <v>7718</v>
      </c>
    </row>
    <row r="228" spans="1:15" x14ac:dyDescent="0.25">
      <c r="A228" s="2" t="s">
        <v>7424</v>
      </c>
      <c r="B228" t="s">
        <v>7425</v>
      </c>
      <c r="C228">
        <v>8</v>
      </c>
      <c r="D228">
        <v>3</v>
      </c>
      <c r="E228">
        <v>0.71</v>
      </c>
      <c r="F228">
        <v>115</v>
      </c>
      <c r="G228">
        <v>2.809E-2</v>
      </c>
      <c r="H228">
        <v>2.809E-2</v>
      </c>
      <c r="I228">
        <v>1</v>
      </c>
      <c r="J228">
        <v>1</v>
      </c>
      <c r="K228" t="s">
        <v>7426</v>
      </c>
      <c r="L228">
        <v>-0.25543374360831511</v>
      </c>
      <c r="M228">
        <v>-0.25543374360831511</v>
      </c>
      <c r="O228" t="s">
        <v>7427</v>
      </c>
    </row>
    <row r="229" spans="1:15" x14ac:dyDescent="0.25">
      <c r="A229" s="2" t="s">
        <v>6752</v>
      </c>
      <c r="B229" t="s">
        <v>2825</v>
      </c>
      <c r="C229">
        <v>8</v>
      </c>
      <c r="D229">
        <v>3</v>
      </c>
      <c r="E229">
        <v>0.71</v>
      </c>
      <c r="F229">
        <v>5987</v>
      </c>
      <c r="G229">
        <v>2.809E-2</v>
      </c>
      <c r="H229">
        <v>1</v>
      </c>
      <c r="I229">
        <v>1</v>
      </c>
      <c r="J229">
        <v>1</v>
      </c>
      <c r="K229" t="s">
        <v>6753</v>
      </c>
      <c r="L229">
        <v>-0.2198838500295893</v>
      </c>
      <c r="M229">
        <v>-0.2198838500295893</v>
      </c>
      <c r="O229" t="s">
        <v>5807</v>
      </c>
    </row>
    <row r="230" spans="1:15" x14ac:dyDescent="0.25">
      <c r="A230" s="2" t="s">
        <v>7440</v>
      </c>
      <c r="B230" t="s">
        <v>7441</v>
      </c>
      <c r="C230">
        <v>8</v>
      </c>
      <c r="D230">
        <v>3</v>
      </c>
      <c r="E230">
        <v>0.71</v>
      </c>
      <c r="F230">
        <v>116</v>
      </c>
      <c r="G230">
        <v>2.809E-2</v>
      </c>
      <c r="H230">
        <v>2.809E-2</v>
      </c>
      <c r="I230">
        <v>1</v>
      </c>
      <c r="J230">
        <v>1</v>
      </c>
      <c r="K230" t="s">
        <v>7442</v>
      </c>
      <c r="L230">
        <v>-0.16794804468815261</v>
      </c>
      <c r="M230">
        <v>-0.16794804468815261</v>
      </c>
      <c r="N230" t="s">
        <v>4944</v>
      </c>
      <c r="O230" t="s">
        <v>7443</v>
      </c>
    </row>
    <row r="231" spans="1:15" x14ac:dyDescent="0.25">
      <c r="A231" s="2" t="s">
        <v>7719</v>
      </c>
      <c r="B231" t="s">
        <v>7720</v>
      </c>
      <c r="C231">
        <v>8</v>
      </c>
      <c r="D231">
        <v>3</v>
      </c>
      <c r="E231">
        <v>0.71</v>
      </c>
      <c r="F231">
        <v>117</v>
      </c>
      <c r="G231">
        <v>2.809E-2</v>
      </c>
      <c r="H231">
        <v>2.809E-2</v>
      </c>
      <c r="I231">
        <v>1</v>
      </c>
      <c r="J231">
        <v>1</v>
      </c>
      <c r="K231" t="s">
        <v>7721</v>
      </c>
      <c r="L231">
        <v>-0.32244681591383639</v>
      </c>
      <c r="M231">
        <v>-0.32244681591383639</v>
      </c>
      <c r="O231" t="s">
        <v>5947</v>
      </c>
    </row>
    <row r="232" spans="1:15" x14ac:dyDescent="0.25">
      <c r="A232" s="2" t="s">
        <v>7117</v>
      </c>
      <c r="B232" t="s">
        <v>7118</v>
      </c>
      <c r="C232">
        <v>99</v>
      </c>
      <c r="D232">
        <v>15</v>
      </c>
      <c r="E232">
        <v>8.82</v>
      </c>
      <c r="F232">
        <v>2103</v>
      </c>
      <c r="G232">
        <v>2.8490000000000001E-2</v>
      </c>
      <c r="H232">
        <v>0.31839000000000001</v>
      </c>
      <c r="I232">
        <v>1</v>
      </c>
      <c r="J232">
        <v>1</v>
      </c>
      <c r="K232" t="s">
        <v>7119</v>
      </c>
      <c r="L232">
        <v>0.65335936309313503</v>
      </c>
      <c r="M232">
        <v>-1.14988033907288</v>
      </c>
      <c r="N232" t="s">
        <v>7120</v>
      </c>
      <c r="O232" t="s">
        <v>7121</v>
      </c>
    </row>
    <row r="233" spans="1:15" x14ac:dyDescent="0.25">
      <c r="A233" s="2" t="s">
        <v>7098</v>
      </c>
      <c r="B233" t="s">
        <v>7099</v>
      </c>
      <c r="C233">
        <v>27</v>
      </c>
      <c r="D233">
        <v>6</v>
      </c>
      <c r="E233">
        <v>2.41</v>
      </c>
      <c r="F233">
        <v>1132</v>
      </c>
      <c r="G233">
        <v>2.869E-2</v>
      </c>
      <c r="H233">
        <v>0.17745</v>
      </c>
      <c r="I233">
        <v>1</v>
      </c>
      <c r="J233">
        <v>1</v>
      </c>
      <c r="K233" t="s">
        <v>7100</v>
      </c>
      <c r="L233">
        <v>0.25058827007630852</v>
      </c>
      <c r="M233">
        <v>-0.68777928590440907</v>
      </c>
      <c r="N233" t="s">
        <v>7101</v>
      </c>
      <c r="O233" t="s">
        <v>7102</v>
      </c>
    </row>
    <row r="234" spans="1:15" x14ac:dyDescent="0.25">
      <c r="A234" s="2" t="s">
        <v>3747</v>
      </c>
      <c r="B234" t="s">
        <v>3748</v>
      </c>
      <c r="C234">
        <v>27</v>
      </c>
      <c r="D234">
        <v>6</v>
      </c>
      <c r="E234">
        <v>2.41</v>
      </c>
      <c r="F234">
        <v>118</v>
      </c>
      <c r="G234">
        <v>2.869E-2</v>
      </c>
      <c r="H234">
        <v>2.869E-2</v>
      </c>
      <c r="I234">
        <v>1</v>
      </c>
      <c r="J234">
        <v>1</v>
      </c>
      <c r="K234" t="s">
        <v>3749</v>
      </c>
      <c r="L234">
        <v>0.38673246050813731</v>
      </c>
      <c r="M234">
        <v>-0.45826368509159793</v>
      </c>
      <c r="N234" t="s">
        <v>3750</v>
      </c>
      <c r="O234" t="s">
        <v>3751</v>
      </c>
    </row>
    <row r="235" spans="1:15" x14ac:dyDescent="0.25">
      <c r="A235" s="2" t="s">
        <v>5195</v>
      </c>
      <c r="B235" t="s">
        <v>5196</v>
      </c>
      <c r="C235">
        <v>74</v>
      </c>
      <c r="D235">
        <v>12</v>
      </c>
      <c r="E235">
        <v>6.6</v>
      </c>
      <c r="F235">
        <v>120</v>
      </c>
      <c r="G235">
        <v>2.9590000000000002E-2</v>
      </c>
      <c r="H235">
        <v>2.9590000000000002E-2</v>
      </c>
      <c r="I235">
        <v>1</v>
      </c>
      <c r="J235">
        <v>1</v>
      </c>
      <c r="K235" t="s">
        <v>5197</v>
      </c>
      <c r="L235">
        <v>0.66470602666022738</v>
      </c>
      <c r="M235">
        <v>-0.99750878037938639</v>
      </c>
      <c r="N235" t="s">
        <v>5198</v>
      </c>
      <c r="O235" t="s">
        <v>5199</v>
      </c>
    </row>
    <row r="236" spans="1:15" x14ac:dyDescent="0.25">
      <c r="A236" s="2" t="s">
        <v>4293</v>
      </c>
      <c r="B236" t="s">
        <v>4294</v>
      </c>
      <c r="C236">
        <v>3830</v>
      </c>
      <c r="D236">
        <v>367</v>
      </c>
      <c r="E236">
        <v>341.35</v>
      </c>
      <c r="F236">
        <v>1377</v>
      </c>
      <c r="G236">
        <v>3.006E-2</v>
      </c>
      <c r="H236">
        <v>0.23166</v>
      </c>
      <c r="I236">
        <v>1</v>
      </c>
      <c r="J236">
        <v>1</v>
      </c>
      <c r="K236" t="s">
        <v>4295</v>
      </c>
      <c r="L236">
        <v>1.2662893904893191</v>
      </c>
      <c r="M236">
        <v>-1.9593287963281929</v>
      </c>
      <c r="N236" t="s">
        <v>4296</v>
      </c>
      <c r="O236" t="s">
        <v>4297</v>
      </c>
    </row>
    <row r="237" spans="1:15" x14ac:dyDescent="0.25">
      <c r="A237" s="2" t="s">
        <v>6452</v>
      </c>
      <c r="B237" t="s">
        <v>6453</v>
      </c>
      <c r="C237">
        <v>14</v>
      </c>
      <c r="D237">
        <v>4</v>
      </c>
      <c r="E237">
        <v>1.25</v>
      </c>
      <c r="F237">
        <v>122</v>
      </c>
      <c r="G237">
        <v>3.0380000000000001E-2</v>
      </c>
      <c r="H237">
        <v>3.0380000000000001E-2</v>
      </c>
      <c r="I237">
        <v>1</v>
      </c>
      <c r="J237">
        <v>1</v>
      </c>
      <c r="K237" t="s">
        <v>6454</v>
      </c>
      <c r="L237">
        <v>0.31620032215166521</v>
      </c>
      <c r="M237">
        <v>-0.24814275799679711</v>
      </c>
      <c r="N237" t="s">
        <v>6397</v>
      </c>
      <c r="O237" t="s">
        <v>6398</v>
      </c>
    </row>
    <row r="238" spans="1:15" x14ac:dyDescent="0.25">
      <c r="A238" s="2" t="s">
        <v>6455</v>
      </c>
      <c r="B238" t="s">
        <v>6456</v>
      </c>
      <c r="C238">
        <v>14</v>
      </c>
      <c r="D238">
        <v>4</v>
      </c>
      <c r="E238">
        <v>1.25</v>
      </c>
      <c r="F238">
        <v>123</v>
      </c>
      <c r="G238">
        <v>3.0380000000000001E-2</v>
      </c>
      <c r="H238">
        <v>3.0380000000000001E-2</v>
      </c>
      <c r="I238">
        <v>1</v>
      </c>
      <c r="J238">
        <v>1</v>
      </c>
      <c r="K238" t="s">
        <v>6457</v>
      </c>
      <c r="L238">
        <v>0.31620032215166521</v>
      </c>
      <c r="M238">
        <v>-0.24814275799679711</v>
      </c>
      <c r="N238" t="s">
        <v>6397</v>
      </c>
      <c r="O238" t="s">
        <v>6398</v>
      </c>
    </row>
    <row r="239" spans="1:15" x14ac:dyDescent="0.25">
      <c r="A239" s="2" t="s">
        <v>7722</v>
      </c>
      <c r="B239" t="s">
        <v>7723</v>
      </c>
      <c r="C239">
        <v>14</v>
      </c>
      <c r="D239">
        <v>4</v>
      </c>
      <c r="E239">
        <v>1.25</v>
      </c>
      <c r="F239">
        <v>1815</v>
      </c>
      <c r="G239">
        <v>3.0380000000000001E-2</v>
      </c>
      <c r="H239">
        <v>0.28982000000000002</v>
      </c>
      <c r="I239">
        <v>1</v>
      </c>
      <c r="J239">
        <v>1</v>
      </c>
      <c r="K239" t="s">
        <v>7724</v>
      </c>
      <c r="L239">
        <v>3.53723358547871E-2</v>
      </c>
      <c r="M239">
        <v>-0.40718788985755933</v>
      </c>
      <c r="N239" t="s">
        <v>7125</v>
      </c>
      <c r="O239" t="s">
        <v>7725</v>
      </c>
    </row>
    <row r="240" spans="1:15" x14ac:dyDescent="0.25">
      <c r="A240" s="2" t="s">
        <v>7726</v>
      </c>
      <c r="B240" t="s">
        <v>7727</v>
      </c>
      <c r="C240">
        <v>14</v>
      </c>
      <c r="D240">
        <v>4</v>
      </c>
      <c r="E240">
        <v>1.25</v>
      </c>
      <c r="F240">
        <v>124</v>
      </c>
      <c r="G240">
        <v>3.0380000000000001E-2</v>
      </c>
      <c r="H240">
        <v>3.0380000000000001E-2</v>
      </c>
      <c r="I240">
        <v>1</v>
      </c>
      <c r="J240">
        <v>1</v>
      </c>
      <c r="K240" t="s">
        <v>7728</v>
      </c>
      <c r="L240">
        <v>0.17171656006592839</v>
      </c>
      <c r="M240">
        <v>-0.14070316811281741</v>
      </c>
      <c r="N240" t="s">
        <v>7729</v>
      </c>
      <c r="O240" t="s">
        <v>7730</v>
      </c>
    </row>
    <row r="241" spans="1:15" x14ac:dyDescent="0.25">
      <c r="A241" s="2" t="s">
        <v>6458</v>
      </c>
      <c r="B241" t="s">
        <v>6459</v>
      </c>
      <c r="C241">
        <v>58</v>
      </c>
      <c r="D241">
        <v>10</v>
      </c>
      <c r="E241">
        <v>5.17</v>
      </c>
      <c r="F241">
        <v>3433</v>
      </c>
      <c r="G241">
        <v>3.0790000000000001E-2</v>
      </c>
      <c r="H241">
        <v>0.54842000000000002</v>
      </c>
      <c r="I241">
        <v>1</v>
      </c>
      <c r="J241">
        <v>1</v>
      </c>
      <c r="K241" t="s">
        <v>6460</v>
      </c>
      <c r="L241">
        <v>0.33824748044122221</v>
      </c>
      <c r="M241">
        <v>-0.85569185803023373</v>
      </c>
      <c r="N241" t="s">
        <v>6077</v>
      </c>
      <c r="O241" t="s">
        <v>6461</v>
      </c>
    </row>
    <row r="242" spans="1:15" x14ac:dyDescent="0.25">
      <c r="A242" s="2" t="s">
        <v>6462</v>
      </c>
      <c r="B242" t="s">
        <v>6463</v>
      </c>
      <c r="C242">
        <v>58</v>
      </c>
      <c r="D242">
        <v>10</v>
      </c>
      <c r="E242">
        <v>5.17</v>
      </c>
      <c r="F242">
        <v>3434</v>
      </c>
      <c r="G242">
        <v>3.0790000000000001E-2</v>
      </c>
      <c r="H242">
        <v>0.54842000000000002</v>
      </c>
      <c r="I242">
        <v>1</v>
      </c>
      <c r="J242">
        <v>1</v>
      </c>
      <c r="K242" t="s">
        <v>6464</v>
      </c>
      <c r="L242">
        <v>0.39937490762408351</v>
      </c>
      <c r="M242">
        <v>-0.85778683017378443</v>
      </c>
      <c r="N242" t="s">
        <v>6465</v>
      </c>
      <c r="O242" t="s">
        <v>6466</v>
      </c>
    </row>
    <row r="243" spans="1:15" x14ac:dyDescent="0.25">
      <c r="A243" s="2" t="s">
        <v>6927</v>
      </c>
      <c r="B243" t="s">
        <v>6928</v>
      </c>
      <c r="C243">
        <v>100</v>
      </c>
      <c r="D243">
        <v>15</v>
      </c>
      <c r="E243">
        <v>8.91</v>
      </c>
      <c r="F243">
        <v>125</v>
      </c>
      <c r="G243">
        <v>3.0870000000000002E-2</v>
      </c>
      <c r="H243">
        <v>3.0870000000000002E-2</v>
      </c>
      <c r="I243">
        <v>1</v>
      </c>
      <c r="J243">
        <v>1</v>
      </c>
      <c r="K243" t="s">
        <v>6929</v>
      </c>
      <c r="L243">
        <v>0.55599433051271363</v>
      </c>
      <c r="M243">
        <v>-0.82880288839379812</v>
      </c>
      <c r="N243" t="s">
        <v>6930</v>
      </c>
      <c r="O243" t="s">
        <v>6931</v>
      </c>
    </row>
    <row r="244" spans="1:15" x14ac:dyDescent="0.25">
      <c r="A244" s="2" t="s">
        <v>7731</v>
      </c>
      <c r="B244" t="s">
        <v>7732</v>
      </c>
      <c r="C244">
        <v>35</v>
      </c>
      <c r="D244">
        <v>7</v>
      </c>
      <c r="E244">
        <v>3.12</v>
      </c>
      <c r="F244">
        <v>126</v>
      </c>
      <c r="G244">
        <v>3.2190000000000003E-2</v>
      </c>
      <c r="H244">
        <v>3.2190000000000003E-2</v>
      </c>
      <c r="I244">
        <v>1</v>
      </c>
      <c r="J244">
        <v>1</v>
      </c>
      <c r="K244" t="s">
        <v>7733</v>
      </c>
      <c r="L244">
        <v>0.4001630504770729</v>
      </c>
      <c r="M244">
        <v>-0.54834588513531002</v>
      </c>
      <c r="N244" t="s">
        <v>3750</v>
      </c>
      <c r="O244" t="s">
        <v>7734</v>
      </c>
    </row>
    <row r="245" spans="1:15" x14ac:dyDescent="0.25">
      <c r="A245" s="2" t="s">
        <v>4801</v>
      </c>
      <c r="B245" t="s">
        <v>4802</v>
      </c>
      <c r="C245">
        <v>75</v>
      </c>
      <c r="D245">
        <v>12</v>
      </c>
      <c r="E245">
        <v>6.68</v>
      </c>
      <c r="F245">
        <v>127</v>
      </c>
      <c r="G245">
        <v>3.2489999999999998E-2</v>
      </c>
      <c r="H245">
        <v>3.2489999999999998E-2</v>
      </c>
      <c r="I245">
        <v>1</v>
      </c>
      <c r="J245">
        <v>1</v>
      </c>
      <c r="K245" t="s">
        <v>4803</v>
      </c>
      <c r="L245">
        <v>0.49158433853225159</v>
      </c>
      <c r="M245">
        <v>-0.87135371627564484</v>
      </c>
      <c r="N245" t="s">
        <v>4804</v>
      </c>
      <c r="O245" t="s">
        <v>4805</v>
      </c>
    </row>
    <row r="246" spans="1:15" x14ac:dyDescent="0.25">
      <c r="A246" s="2" t="s">
        <v>5617</v>
      </c>
      <c r="B246" t="s">
        <v>5618</v>
      </c>
      <c r="C246">
        <v>2546</v>
      </c>
      <c r="D246">
        <v>250</v>
      </c>
      <c r="E246">
        <v>226.92</v>
      </c>
      <c r="F246">
        <v>848</v>
      </c>
      <c r="G246">
        <v>3.2530000000000003E-2</v>
      </c>
      <c r="H246">
        <v>0.14927000000000001</v>
      </c>
      <c r="I246">
        <v>1</v>
      </c>
      <c r="J246">
        <v>1</v>
      </c>
      <c r="K246" t="s">
        <v>5619</v>
      </c>
      <c r="L246">
        <v>1.203699592622844</v>
      </c>
      <c r="M246">
        <v>-1.798378896439746</v>
      </c>
      <c r="N246" t="s">
        <v>5620</v>
      </c>
      <c r="O246" t="s">
        <v>5621</v>
      </c>
    </row>
    <row r="247" spans="1:15" x14ac:dyDescent="0.25">
      <c r="A247" s="2" t="s">
        <v>3832</v>
      </c>
      <c r="B247" t="s">
        <v>3833</v>
      </c>
      <c r="C247">
        <v>28</v>
      </c>
      <c r="D247">
        <v>6</v>
      </c>
      <c r="E247">
        <v>2.5</v>
      </c>
      <c r="F247">
        <v>128</v>
      </c>
      <c r="G247">
        <v>3.3849999999999998E-2</v>
      </c>
      <c r="H247">
        <v>3.3849999999999998E-2</v>
      </c>
      <c r="I247">
        <v>1</v>
      </c>
      <c r="J247">
        <v>1</v>
      </c>
      <c r="K247" t="s">
        <v>3834</v>
      </c>
      <c r="L247">
        <v>0.45851078356905473</v>
      </c>
      <c r="M247">
        <v>-0.54161393551278247</v>
      </c>
      <c r="N247" t="s">
        <v>3835</v>
      </c>
      <c r="O247" t="s">
        <v>3836</v>
      </c>
    </row>
    <row r="248" spans="1:15" x14ac:dyDescent="0.25">
      <c r="A248" s="2" t="s">
        <v>5498</v>
      </c>
      <c r="B248" t="s">
        <v>5499</v>
      </c>
      <c r="C248">
        <v>28</v>
      </c>
      <c r="D248">
        <v>6</v>
      </c>
      <c r="E248">
        <v>2.5</v>
      </c>
      <c r="F248">
        <v>129</v>
      </c>
      <c r="G248">
        <v>3.3849999999999998E-2</v>
      </c>
      <c r="H248">
        <v>3.3849999999999998E-2</v>
      </c>
      <c r="I248">
        <v>1</v>
      </c>
      <c r="J248">
        <v>1</v>
      </c>
      <c r="K248" t="s">
        <v>5500</v>
      </c>
      <c r="L248">
        <v>0.222657656704909</v>
      </c>
      <c r="M248">
        <v>-0.76155694883645464</v>
      </c>
      <c r="N248" t="s">
        <v>5501</v>
      </c>
      <c r="O248" t="s">
        <v>5502</v>
      </c>
    </row>
    <row r="249" spans="1:15" x14ac:dyDescent="0.25">
      <c r="A249" s="2" t="s">
        <v>6879</v>
      </c>
      <c r="B249" t="s">
        <v>6880</v>
      </c>
      <c r="C249">
        <v>43</v>
      </c>
      <c r="D249">
        <v>8</v>
      </c>
      <c r="E249">
        <v>3.83</v>
      </c>
      <c r="F249">
        <v>130</v>
      </c>
      <c r="G249">
        <v>3.39E-2</v>
      </c>
      <c r="H249">
        <v>3.39E-2</v>
      </c>
      <c r="I249">
        <v>1</v>
      </c>
      <c r="J249">
        <v>1</v>
      </c>
      <c r="K249" t="s">
        <v>6881</v>
      </c>
      <c r="L249">
        <v>0.35639461094792158</v>
      </c>
      <c r="M249">
        <v>-0.67928109426980554</v>
      </c>
      <c r="N249" t="s">
        <v>6803</v>
      </c>
      <c r="O249" t="s">
        <v>6804</v>
      </c>
    </row>
    <row r="250" spans="1:15" x14ac:dyDescent="0.25">
      <c r="A250" s="2" t="s">
        <v>6882</v>
      </c>
      <c r="B250" t="s">
        <v>6883</v>
      </c>
      <c r="C250">
        <v>43</v>
      </c>
      <c r="D250">
        <v>8</v>
      </c>
      <c r="E250">
        <v>3.83</v>
      </c>
      <c r="F250">
        <v>131</v>
      </c>
      <c r="G250">
        <v>3.39E-2</v>
      </c>
      <c r="H250">
        <v>3.39E-2</v>
      </c>
      <c r="I250">
        <v>1</v>
      </c>
      <c r="J250">
        <v>1</v>
      </c>
      <c r="K250" t="s">
        <v>6884</v>
      </c>
      <c r="L250">
        <v>0.35639461094792158</v>
      </c>
      <c r="M250">
        <v>-0.67928109426980554</v>
      </c>
      <c r="N250" t="s">
        <v>6803</v>
      </c>
      <c r="O250" t="s">
        <v>6804</v>
      </c>
    </row>
    <row r="251" spans="1:15" x14ac:dyDescent="0.25">
      <c r="A251" s="2" t="s">
        <v>7735</v>
      </c>
      <c r="B251" t="s">
        <v>7736</v>
      </c>
      <c r="C251">
        <v>21</v>
      </c>
      <c r="D251">
        <v>5</v>
      </c>
      <c r="E251">
        <v>1.87</v>
      </c>
      <c r="F251">
        <v>132</v>
      </c>
      <c r="G251">
        <v>3.3910000000000003E-2</v>
      </c>
      <c r="H251">
        <v>3.3910000000000003E-2</v>
      </c>
      <c r="I251">
        <v>1</v>
      </c>
      <c r="J251">
        <v>1</v>
      </c>
      <c r="K251" t="s">
        <v>7737</v>
      </c>
      <c r="L251">
        <v>0.24938282780141541</v>
      </c>
      <c r="M251">
        <v>-0.51293026344318382</v>
      </c>
      <c r="N251" t="s">
        <v>7738</v>
      </c>
      <c r="O251" t="s">
        <v>7739</v>
      </c>
    </row>
    <row r="252" spans="1:15" x14ac:dyDescent="0.25">
      <c r="A252" s="2" t="s">
        <v>7740</v>
      </c>
      <c r="B252" t="s">
        <v>7741</v>
      </c>
      <c r="C252">
        <v>21</v>
      </c>
      <c r="D252">
        <v>5</v>
      </c>
      <c r="E252">
        <v>1.87</v>
      </c>
      <c r="F252">
        <v>133</v>
      </c>
      <c r="G252">
        <v>3.3910000000000003E-2</v>
      </c>
      <c r="H252">
        <v>3.3910000000000003E-2</v>
      </c>
      <c r="I252">
        <v>1</v>
      </c>
      <c r="J252">
        <v>1</v>
      </c>
      <c r="K252" t="s">
        <v>7742</v>
      </c>
      <c r="L252">
        <v>0.13875488722654811</v>
      </c>
      <c r="M252">
        <v>-0.47543950675383839</v>
      </c>
      <c r="N252" t="s">
        <v>7057</v>
      </c>
      <c r="O252" t="s">
        <v>7743</v>
      </c>
    </row>
    <row r="253" spans="1:15" x14ac:dyDescent="0.25">
      <c r="A253" s="2" t="s">
        <v>7744</v>
      </c>
      <c r="B253" t="s">
        <v>7745</v>
      </c>
      <c r="C253">
        <v>21</v>
      </c>
      <c r="D253">
        <v>5</v>
      </c>
      <c r="E253">
        <v>1.87</v>
      </c>
      <c r="F253">
        <v>134</v>
      </c>
      <c r="G253">
        <v>3.3910000000000003E-2</v>
      </c>
      <c r="H253">
        <v>3.3910000000000003E-2</v>
      </c>
      <c r="I253">
        <v>1</v>
      </c>
      <c r="J253">
        <v>1</v>
      </c>
      <c r="K253" t="s">
        <v>7746</v>
      </c>
      <c r="L253">
        <v>0.20429848247198129</v>
      </c>
      <c r="M253">
        <v>-0.63394873841447252</v>
      </c>
      <c r="N253" t="s">
        <v>7747</v>
      </c>
      <c r="O253" t="s">
        <v>7748</v>
      </c>
    </row>
    <row r="254" spans="1:15" x14ac:dyDescent="0.25">
      <c r="A254" s="2" t="s">
        <v>7749</v>
      </c>
      <c r="B254" t="s">
        <v>7750</v>
      </c>
      <c r="C254">
        <v>21</v>
      </c>
      <c r="D254">
        <v>5</v>
      </c>
      <c r="E254">
        <v>1.87</v>
      </c>
      <c r="F254">
        <v>135</v>
      </c>
      <c r="G254">
        <v>3.3910000000000003E-2</v>
      </c>
      <c r="H254">
        <v>3.3910000000000003E-2</v>
      </c>
      <c r="I254">
        <v>1</v>
      </c>
      <c r="J254">
        <v>1</v>
      </c>
      <c r="K254" t="s">
        <v>7751</v>
      </c>
      <c r="L254">
        <v>0.21619126031997199</v>
      </c>
      <c r="M254">
        <v>-0.53298047852866048</v>
      </c>
      <c r="N254" t="s">
        <v>7752</v>
      </c>
      <c r="O254" t="s">
        <v>7753</v>
      </c>
    </row>
    <row r="255" spans="1:15" x14ac:dyDescent="0.25">
      <c r="A255" s="2" t="s">
        <v>3625</v>
      </c>
      <c r="B255" t="s">
        <v>3626</v>
      </c>
      <c r="C255">
        <v>220</v>
      </c>
      <c r="D255">
        <v>28</v>
      </c>
      <c r="E255">
        <v>19.61</v>
      </c>
      <c r="F255">
        <v>1362</v>
      </c>
      <c r="G255">
        <v>3.406E-2</v>
      </c>
      <c r="H255">
        <v>0.22488</v>
      </c>
      <c r="I255">
        <v>1</v>
      </c>
      <c r="J255">
        <v>1</v>
      </c>
      <c r="K255" t="s">
        <v>3627</v>
      </c>
      <c r="L255">
        <v>0.76657272736048476</v>
      </c>
      <c r="M255">
        <v>-1.1587495844595319</v>
      </c>
      <c r="N255" t="s">
        <v>3628</v>
      </c>
      <c r="O255" t="s">
        <v>3629</v>
      </c>
    </row>
    <row r="256" spans="1:15" x14ac:dyDescent="0.25">
      <c r="A256" s="2" t="s">
        <v>5144</v>
      </c>
      <c r="B256" t="s">
        <v>5145</v>
      </c>
      <c r="C256">
        <v>51</v>
      </c>
      <c r="D256">
        <v>9</v>
      </c>
      <c r="E256">
        <v>4.55</v>
      </c>
      <c r="F256">
        <v>136</v>
      </c>
      <c r="G256">
        <v>3.4439999999999998E-2</v>
      </c>
      <c r="H256">
        <v>3.4439999999999998E-2</v>
      </c>
      <c r="I256">
        <v>1</v>
      </c>
      <c r="J256">
        <v>1</v>
      </c>
      <c r="K256" t="s">
        <v>5146</v>
      </c>
      <c r="L256">
        <v>0.44418706694991539</v>
      </c>
      <c r="M256">
        <v>-0.92724560331133166</v>
      </c>
      <c r="N256" t="s">
        <v>5147</v>
      </c>
      <c r="O256" t="s">
        <v>5148</v>
      </c>
    </row>
    <row r="257" spans="1:15" x14ac:dyDescent="0.25">
      <c r="A257" s="2" t="s">
        <v>6501</v>
      </c>
      <c r="B257" t="s">
        <v>6502</v>
      </c>
      <c r="C257">
        <v>211</v>
      </c>
      <c r="D257">
        <v>27</v>
      </c>
      <c r="E257">
        <v>18.809999999999999</v>
      </c>
      <c r="F257">
        <v>137</v>
      </c>
      <c r="G257">
        <v>3.4810000000000001E-2</v>
      </c>
      <c r="H257">
        <v>3.4810000000000001E-2</v>
      </c>
      <c r="I257">
        <v>1</v>
      </c>
      <c r="J257">
        <v>1</v>
      </c>
      <c r="K257" t="s">
        <v>6503</v>
      </c>
      <c r="L257">
        <v>0.84817574237360616</v>
      </c>
      <c r="M257">
        <v>-1.263740552051299</v>
      </c>
      <c r="N257" t="s">
        <v>6424</v>
      </c>
      <c r="O257" t="s">
        <v>6504</v>
      </c>
    </row>
    <row r="258" spans="1:15" x14ac:dyDescent="0.25">
      <c r="A258" s="2" t="s">
        <v>7754</v>
      </c>
      <c r="B258" t="s">
        <v>7755</v>
      </c>
      <c r="C258">
        <v>596</v>
      </c>
      <c r="D258">
        <v>66</v>
      </c>
      <c r="E258">
        <v>53.12</v>
      </c>
      <c r="F258">
        <v>5369</v>
      </c>
      <c r="G258">
        <v>3.5589999999999997E-2</v>
      </c>
      <c r="H258">
        <v>0.89039000000000001</v>
      </c>
      <c r="I258">
        <v>1</v>
      </c>
      <c r="J258">
        <v>1</v>
      </c>
      <c r="K258" t="s">
        <v>7756</v>
      </c>
      <c r="L258">
        <v>0.89393295848057885</v>
      </c>
      <c r="M258">
        <v>-1.274314512137263</v>
      </c>
      <c r="N258" t="s">
        <v>7757</v>
      </c>
      <c r="O258" t="s">
        <v>7758</v>
      </c>
    </row>
    <row r="259" spans="1:15" x14ac:dyDescent="0.25">
      <c r="A259" s="2" t="s">
        <v>5231</v>
      </c>
      <c r="B259" t="s">
        <v>5232</v>
      </c>
      <c r="C259">
        <v>3133</v>
      </c>
      <c r="D259">
        <v>303</v>
      </c>
      <c r="E259">
        <v>279.23</v>
      </c>
      <c r="F259">
        <v>366</v>
      </c>
      <c r="G259">
        <v>3.5819999999999998E-2</v>
      </c>
      <c r="H259">
        <v>8.881E-2</v>
      </c>
      <c r="I259">
        <v>1</v>
      </c>
      <c r="J259">
        <v>1</v>
      </c>
      <c r="K259" t="s">
        <v>5233</v>
      </c>
      <c r="L259">
        <v>1.22111766208746</v>
      </c>
      <c r="M259">
        <v>-1.9551668159355311</v>
      </c>
      <c r="N259" t="s">
        <v>5234</v>
      </c>
      <c r="O259" t="s">
        <v>5235</v>
      </c>
    </row>
    <row r="260" spans="1:15" x14ac:dyDescent="0.25">
      <c r="A260" s="2" t="s">
        <v>2349</v>
      </c>
      <c r="B260" t="s">
        <v>2280</v>
      </c>
      <c r="C260">
        <v>102</v>
      </c>
      <c r="D260">
        <v>15</v>
      </c>
      <c r="E260">
        <v>9.09</v>
      </c>
      <c r="F260">
        <v>138</v>
      </c>
      <c r="G260">
        <v>3.6069999999999998E-2</v>
      </c>
      <c r="H260">
        <v>3.6069999999999998E-2</v>
      </c>
      <c r="I260">
        <v>1</v>
      </c>
      <c r="J260">
        <v>1</v>
      </c>
      <c r="K260" t="s">
        <v>2350</v>
      </c>
      <c r="L260">
        <v>0.72722195273003132</v>
      </c>
      <c r="M260">
        <v>-1.255669414990404</v>
      </c>
      <c r="N260" t="s">
        <v>2351</v>
      </c>
      <c r="O260" t="s">
        <v>2352</v>
      </c>
    </row>
    <row r="261" spans="1:15" x14ac:dyDescent="0.25">
      <c r="A261" s="2" t="s">
        <v>7044</v>
      </c>
      <c r="B261" t="s">
        <v>7045</v>
      </c>
      <c r="C261">
        <v>111</v>
      </c>
      <c r="D261">
        <v>16</v>
      </c>
      <c r="E261">
        <v>9.89</v>
      </c>
      <c r="F261">
        <v>2849</v>
      </c>
      <c r="G261">
        <v>3.6589999999999998E-2</v>
      </c>
      <c r="H261">
        <v>0.44162000000000001</v>
      </c>
      <c r="I261">
        <v>1</v>
      </c>
      <c r="J261">
        <v>1</v>
      </c>
      <c r="K261" t="s">
        <v>7046</v>
      </c>
      <c r="L261">
        <v>0.60587456874691181</v>
      </c>
      <c r="M261">
        <v>-0.90119883554039537</v>
      </c>
      <c r="N261" t="s">
        <v>7047</v>
      </c>
      <c r="O261" t="s">
        <v>7048</v>
      </c>
    </row>
    <row r="262" spans="1:15" x14ac:dyDescent="0.25">
      <c r="A262" s="2" t="s">
        <v>466</v>
      </c>
      <c r="B262" t="s">
        <v>467</v>
      </c>
      <c r="C262">
        <v>147</v>
      </c>
      <c r="D262">
        <v>20</v>
      </c>
      <c r="E262">
        <v>13.1</v>
      </c>
      <c r="F262">
        <v>139</v>
      </c>
      <c r="G262">
        <v>3.6670000000000001E-2</v>
      </c>
      <c r="H262">
        <v>3.6670000000000001E-2</v>
      </c>
      <c r="I262">
        <v>1</v>
      </c>
      <c r="J262">
        <v>1</v>
      </c>
      <c r="K262" t="s">
        <v>468</v>
      </c>
      <c r="L262">
        <v>0.8210251886752753</v>
      </c>
      <c r="M262">
        <v>-1.1409797868475231</v>
      </c>
      <c r="N262" t="s">
        <v>469</v>
      </c>
      <c r="O262" t="s">
        <v>470</v>
      </c>
    </row>
    <row r="263" spans="1:15" x14ac:dyDescent="0.25">
      <c r="A263" s="2" t="s">
        <v>5706</v>
      </c>
      <c r="B263" t="s">
        <v>5707</v>
      </c>
      <c r="C263">
        <v>36</v>
      </c>
      <c r="D263">
        <v>7</v>
      </c>
      <c r="E263">
        <v>3.21</v>
      </c>
      <c r="F263">
        <v>140</v>
      </c>
      <c r="G263">
        <v>3.6999999999999998E-2</v>
      </c>
      <c r="H263">
        <v>3.6999999999999998E-2</v>
      </c>
      <c r="I263">
        <v>1</v>
      </c>
      <c r="J263">
        <v>1</v>
      </c>
      <c r="K263" t="s">
        <v>5708</v>
      </c>
      <c r="L263">
        <v>0.511952891940616</v>
      </c>
      <c r="M263">
        <v>-0.81231023095836252</v>
      </c>
      <c r="N263" t="s">
        <v>5709</v>
      </c>
      <c r="O263" t="s">
        <v>5710</v>
      </c>
    </row>
    <row r="264" spans="1:15" x14ac:dyDescent="0.25">
      <c r="A264" s="2" t="s">
        <v>2763</v>
      </c>
      <c r="B264" t="s">
        <v>2764</v>
      </c>
      <c r="C264">
        <v>896</v>
      </c>
      <c r="D264">
        <v>95</v>
      </c>
      <c r="E264">
        <v>79.86</v>
      </c>
      <c r="F264">
        <v>4054</v>
      </c>
      <c r="G264">
        <v>3.7420000000000002E-2</v>
      </c>
      <c r="H264">
        <v>0.66447999999999996</v>
      </c>
      <c r="I264">
        <v>1</v>
      </c>
      <c r="J264">
        <v>1</v>
      </c>
      <c r="K264" t="s">
        <v>2765</v>
      </c>
      <c r="L264">
        <v>1.203779454004275</v>
      </c>
      <c r="M264">
        <v>-1.60871496292497</v>
      </c>
      <c r="N264" t="s">
        <v>2766</v>
      </c>
      <c r="O264" t="s">
        <v>2767</v>
      </c>
    </row>
    <row r="265" spans="1:15" x14ac:dyDescent="0.25">
      <c r="A265" s="2" t="s">
        <v>6421</v>
      </c>
      <c r="B265" t="s">
        <v>6422</v>
      </c>
      <c r="C265">
        <v>203</v>
      </c>
      <c r="D265">
        <v>26</v>
      </c>
      <c r="E265">
        <v>18.09</v>
      </c>
      <c r="F265">
        <v>141</v>
      </c>
      <c r="G265">
        <v>3.7449999999999997E-2</v>
      </c>
      <c r="H265">
        <v>3.7449999999999997E-2</v>
      </c>
      <c r="I265">
        <v>1</v>
      </c>
      <c r="J265">
        <v>1</v>
      </c>
      <c r="K265" t="s">
        <v>6423</v>
      </c>
      <c r="L265">
        <v>0.84817574237360616</v>
      </c>
      <c r="M265">
        <v>-1.263740552051299</v>
      </c>
      <c r="N265" t="s">
        <v>6424</v>
      </c>
      <c r="O265" t="s">
        <v>6425</v>
      </c>
    </row>
    <row r="266" spans="1:15" x14ac:dyDescent="0.25">
      <c r="A266" s="2" t="s">
        <v>4169</v>
      </c>
      <c r="B266" t="s">
        <v>4170</v>
      </c>
      <c r="C266">
        <v>1348</v>
      </c>
      <c r="D266">
        <v>138</v>
      </c>
      <c r="E266">
        <v>120.14</v>
      </c>
      <c r="F266">
        <v>1864</v>
      </c>
      <c r="G266">
        <v>3.7600000000000001E-2</v>
      </c>
      <c r="H266">
        <v>0.29781000000000002</v>
      </c>
      <c r="I266">
        <v>1</v>
      </c>
      <c r="J266">
        <v>1</v>
      </c>
      <c r="K266" t="s">
        <v>4171</v>
      </c>
      <c r="L266">
        <v>1.2802850859309169</v>
      </c>
      <c r="M266">
        <v>-1.6142297858735779</v>
      </c>
      <c r="N266" t="s">
        <v>4172</v>
      </c>
      <c r="O266" t="s">
        <v>4173</v>
      </c>
    </row>
    <row r="267" spans="1:15" x14ac:dyDescent="0.25">
      <c r="A267" s="2" t="s">
        <v>2410</v>
      </c>
      <c r="B267" t="s">
        <v>2411</v>
      </c>
      <c r="C267">
        <v>94</v>
      </c>
      <c r="D267">
        <v>14</v>
      </c>
      <c r="E267">
        <v>8.3800000000000008</v>
      </c>
      <c r="F267">
        <v>142</v>
      </c>
      <c r="G267">
        <v>3.8170000000000003E-2</v>
      </c>
      <c r="H267">
        <v>3.8170000000000003E-2</v>
      </c>
      <c r="I267">
        <v>1</v>
      </c>
      <c r="J267">
        <v>1</v>
      </c>
      <c r="K267" t="s">
        <v>2412</v>
      </c>
      <c r="L267">
        <v>0.53110741073005652</v>
      </c>
      <c r="M267">
        <v>-0.95331146624280083</v>
      </c>
      <c r="N267" t="s">
        <v>2413</v>
      </c>
      <c r="O267" t="s">
        <v>2414</v>
      </c>
    </row>
    <row r="268" spans="1:15" x14ac:dyDescent="0.25">
      <c r="A268" s="2" t="s">
        <v>6054</v>
      </c>
      <c r="B268" t="s">
        <v>6055</v>
      </c>
      <c r="C268">
        <v>52</v>
      </c>
      <c r="D268">
        <v>9</v>
      </c>
      <c r="E268">
        <v>4.63</v>
      </c>
      <c r="F268">
        <v>143</v>
      </c>
      <c r="G268">
        <v>3.8490000000000003E-2</v>
      </c>
      <c r="H268">
        <v>3.8490000000000003E-2</v>
      </c>
      <c r="I268">
        <v>1</v>
      </c>
      <c r="J268">
        <v>1</v>
      </c>
      <c r="K268" t="s">
        <v>6056</v>
      </c>
      <c r="L268">
        <v>0.45676427408000331</v>
      </c>
      <c r="M268">
        <v>-0.82083623373667103</v>
      </c>
      <c r="N268" t="s">
        <v>6057</v>
      </c>
      <c r="O268" t="s">
        <v>6058</v>
      </c>
    </row>
    <row r="269" spans="1:15" x14ac:dyDescent="0.25">
      <c r="A269" s="2" t="s">
        <v>190</v>
      </c>
      <c r="B269" t="s">
        <v>191</v>
      </c>
      <c r="C269">
        <v>918</v>
      </c>
      <c r="D269">
        <v>97</v>
      </c>
      <c r="E269">
        <v>81.819999999999993</v>
      </c>
      <c r="F269">
        <v>231</v>
      </c>
      <c r="G269">
        <v>3.8530000000000002E-2</v>
      </c>
      <c r="H269">
        <v>5.7149999999999999E-2</v>
      </c>
      <c r="I269">
        <v>1</v>
      </c>
      <c r="J269">
        <v>1</v>
      </c>
      <c r="K269" t="s">
        <v>192</v>
      </c>
      <c r="L269">
        <v>1.0424842483443471</v>
      </c>
      <c r="M269">
        <v>-1.539820573466909</v>
      </c>
      <c r="N269" t="s">
        <v>193</v>
      </c>
      <c r="O269" t="s">
        <v>194</v>
      </c>
    </row>
    <row r="270" spans="1:15" x14ac:dyDescent="0.25">
      <c r="A270" s="2" t="s">
        <v>7759</v>
      </c>
      <c r="B270" t="s">
        <v>7760</v>
      </c>
      <c r="C270">
        <v>9</v>
      </c>
      <c r="D270">
        <v>3</v>
      </c>
      <c r="E270">
        <v>0.8</v>
      </c>
      <c r="F270">
        <v>144</v>
      </c>
      <c r="G270">
        <v>3.9390000000000001E-2</v>
      </c>
      <c r="H270">
        <v>3.9390000000000001E-2</v>
      </c>
      <c r="I270">
        <v>1</v>
      </c>
      <c r="J270">
        <v>1</v>
      </c>
      <c r="K270" t="s">
        <v>7761</v>
      </c>
      <c r="L270">
        <v>-0.28047368519513122</v>
      </c>
      <c r="M270">
        <v>-0.28047368519513122</v>
      </c>
      <c r="O270" t="s">
        <v>7762</v>
      </c>
    </row>
    <row r="271" spans="1:15" x14ac:dyDescent="0.25">
      <c r="A271" s="2" t="s">
        <v>6787</v>
      </c>
      <c r="B271" t="s">
        <v>6788</v>
      </c>
      <c r="C271">
        <v>9</v>
      </c>
      <c r="D271">
        <v>3</v>
      </c>
      <c r="E271">
        <v>0.8</v>
      </c>
      <c r="F271">
        <v>145</v>
      </c>
      <c r="G271">
        <v>3.9390000000000001E-2</v>
      </c>
      <c r="H271">
        <v>3.9390000000000001E-2</v>
      </c>
      <c r="I271">
        <v>1</v>
      </c>
      <c r="J271">
        <v>1</v>
      </c>
      <c r="K271" t="s">
        <v>6789</v>
      </c>
      <c r="L271">
        <v>-0.54570283055016477</v>
      </c>
      <c r="M271">
        <v>-0.54570283055016477</v>
      </c>
      <c r="O271" t="s">
        <v>5940</v>
      </c>
    </row>
    <row r="272" spans="1:15" x14ac:dyDescent="0.25">
      <c r="A272" s="2" t="s">
        <v>7763</v>
      </c>
      <c r="B272" t="s">
        <v>7764</v>
      </c>
      <c r="C272">
        <v>9</v>
      </c>
      <c r="D272">
        <v>3</v>
      </c>
      <c r="E272">
        <v>0.8</v>
      </c>
      <c r="F272">
        <v>146</v>
      </c>
      <c r="G272">
        <v>3.9390000000000001E-2</v>
      </c>
      <c r="H272">
        <v>3.9390000000000001E-2</v>
      </c>
      <c r="I272">
        <v>1</v>
      </c>
      <c r="J272">
        <v>1</v>
      </c>
      <c r="K272" t="s">
        <v>7765</v>
      </c>
      <c r="L272">
        <v>-0.14314568245377471</v>
      </c>
      <c r="M272">
        <v>-0.14314568245377471</v>
      </c>
      <c r="N272" t="s">
        <v>7606</v>
      </c>
      <c r="O272" t="s">
        <v>7607</v>
      </c>
    </row>
    <row r="273" spans="1:15" x14ac:dyDescent="0.25">
      <c r="A273" s="2" t="s">
        <v>7766</v>
      </c>
      <c r="B273" t="s">
        <v>7767</v>
      </c>
      <c r="C273">
        <v>9</v>
      </c>
      <c r="D273">
        <v>3</v>
      </c>
      <c r="E273">
        <v>0.8</v>
      </c>
      <c r="F273">
        <v>147</v>
      </c>
      <c r="G273">
        <v>3.9390000000000001E-2</v>
      </c>
      <c r="H273">
        <v>3.9390000000000001E-2</v>
      </c>
      <c r="I273">
        <v>1</v>
      </c>
      <c r="J273">
        <v>1</v>
      </c>
      <c r="K273" t="s">
        <v>7768</v>
      </c>
      <c r="L273">
        <v>-0.13235761305301119</v>
      </c>
      <c r="M273">
        <v>-0.13235761305301119</v>
      </c>
      <c r="N273" t="s">
        <v>7769</v>
      </c>
      <c r="O273" t="s">
        <v>7770</v>
      </c>
    </row>
    <row r="274" spans="1:15" x14ac:dyDescent="0.25">
      <c r="A274" s="2" t="s">
        <v>7771</v>
      </c>
      <c r="B274" t="s">
        <v>7772</v>
      </c>
      <c r="C274">
        <v>9</v>
      </c>
      <c r="D274">
        <v>3</v>
      </c>
      <c r="E274">
        <v>0.8</v>
      </c>
      <c r="F274">
        <v>148</v>
      </c>
      <c r="G274">
        <v>3.9390000000000001E-2</v>
      </c>
      <c r="H274">
        <v>3.9390000000000001E-2</v>
      </c>
      <c r="I274">
        <v>1</v>
      </c>
      <c r="J274">
        <v>1</v>
      </c>
      <c r="K274" t="s">
        <v>7773</v>
      </c>
      <c r="L274">
        <v>-0.27387447308635199</v>
      </c>
      <c r="M274">
        <v>-0.27387447308635199</v>
      </c>
      <c r="O274" t="s">
        <v>7774</v>
      </c>
    </row>
    <row r="275" spans="1:15" x14ac:dyDescent="0.25">
      <c r="A275" s="2" t="s">
        <v>7775</v>
      </c>
      <c r="B275" t="s">
        <v>7727</v>
      </c>
      <c r="C275">
        <v>9</v>
      </c>
      <c r="D275">
        <v>3</v>
      </c>
      <c r="E275">
        <v>0.8</v>
      </c>
      <c r="F275">
        <v>149</v>
      </c>
      <c r="G275">
        <v>3.9390000000000001E-2</v>
      </c>
      <c r="H275">
        <v>3.9390000000000001E-2</v>
      </c>
      <c r="I275">
        <v>1</v>
      </c>
      <c r="J275">
        <v>1</v>
      </c>
      <c r="K275" t="s">
        <v>7776</v>
      </c>
      <c r="L275">
        <v>-0.12602114810216289</v>
      </c>
      <c r="M275">
        <v>-0.12602114810216289</v>
      </c>
      <c r="N275" t="s">
        <v>7777</v>
      </c>
      <c r="O275" t="s">
        <v>7778</v>
      </c>
    </row>
    <row r="276" spans="1:15" x14ac:dyDescent="0.25">
      <c r="A276" s="2" t="s">
        <v>7779</v>
      </c>
      <c r="B276" t="s">
        <v>7780</v>
      </c>
      <c r="C276">
        <v>9</v>
      </c>
      <c r="D276">
        <v>3</v>
      </c>
      <c r="E276">
        <v>0.8</v>
      </c>
      <c r="F276">
        <v>150</v>
      </c>
      <c r="G276">
        <v>3.9390000000000001E-2</v>
      </c>
      <c r="H276">
        <v>3.9390000000000001E-2</v>
      </c>
      <c r="I276">
        <v>1</v>
      </c>
      <c r="J276">
        <v>1</v>
      </c>
      <c r="K276" t="s">
        <v>7781</v>
      </c>
      <c r="L276">
        <v>-0.2996270567301913</v>
      </c>
      <c r="M276">
        <v>-0.2996270567301913</v>
      </c>
      <c r="N276" t="s">
        <v>7782</v>
      </c>
      <c r="O276" t="s">
        <v>7783</v>
      </c>
    </row>
    <row r="277" spans="1:15" x14ac:dyDescent="0.25">
      <c r="A277" s="2" t="s">
        <v>7784</v>
      </c>
      <c r="B277" t="s">
        <v>7785</v>
      </c>
      <c r="C277">
        <v>9</v>
      </c>
      <c r="D277">
        <v>3</v>
      </c>
      <c r="E277">
        <v>0.8</v>
      </c>
      <c r="F277">
        <v>151</v>
      </c>
      <c r="G277">
        <v>3.9390000000000001E-2</v>
      </c>
      <c r="H277">
        <v>3.9390000000000001E-2</v>
      </c>
      <c r="I277">
        <v>1</v>
      </c>
      <c r="J277">
        <v>1</v>
      </c>
      <c r="L277">
        <v>-0.21514888402757951</v>
      </c>
      <c r="M277">
        <v>-0.21514888402757951</v>
      </c>
      <c r="N277" t="s">
        <v>7786</v>
      </c>
      <c r="O277" t="s">
        <v>7787</v>
      </c>
    </row>
    <row r="278" spans="1:15" x14ac:dyDescent="0.25">
      <c r="A278" s="2" t="s">
        <v>5520</v>
      </c>
      <c r="B278" t="s">
        <v>5521</v>
      </c>
      <c r="C278">
        <v>29</v>
      </c>
      <c r="D278">
        <v>6</v>
      </c>
      <c r="E278">
        <v>2.58</v>
      </c>
      <c r="F278">
        <v>152</v>
      </c>
      <c r="G278">
        <v>3.9579999999999997E-2</v>
      </c>
      <c r="H278">
        <v>3.9579999999999997E-2</v>
      </c>
      <c r="I278">
        <v>1</v>
      </c>
      <c r="J278">
        <v>1</v>
      </c>
      <c r="K278" t="s">
        <v>5522</v>
      </c>
      <c r="L278">
        <v>0.40708414689877892</v>
      </c>
      <c r="M278">
        <v>-0.75981732701635241</v>
      </c>
      <c r="N278" t="s">
        <v>5523</v>
      </c>
      <c r="O278" t="s">
        <v>5524</v>
      </c>
    </row>
    <row r="279" spans="1:15" x14ac:dyDescent="0.25">
      <c r="A279" s="2" t="s">
        <v>7181</v>
      </c>
      <c r="B279" t="s">
        <v>34</v>
      </c>
      <c r="C279">
        <v>29</v>
      </c>
      <c r="D279">
        <v>6</v>
      </c>
      <c r="E279">
        <v>2.58</v>
      </c>
      <c r="F279">
        <v>1302</v>
      </c>
      <c r="G279">
        <v>3.9579999999999997E-2</v>
      </c>
      <c r="H279">
        <v>0.21510000000000001</v>
      </c>
      <c r="I279">
        <v>1</v>
      </c>
      <c r="J279">
        <v>1</v>
      </c>
      <c r="K279" t="s">
        <v>7182</v>
      </c>
      <c r="L279">
        <v>0.32035981433075589</v>
      </c>
      <c r="M279">
        <v>-0.69630776145775441</v>
      </c>
      <c r="N279" t="s">
        <v>7183</v>
      </c>
      <c r="O279" t="s">
        <v>7184</v>
      </c>
    </row>
    <row r="280" spans="1:15" x14ac:dyDescent="0.25">
      <c r="A280" s="2" t="s">
        <v>7788</v>
      </c>
      <c r="B280" t="s">
        <v>7789</v>
      </c>
      <c r="C280">
        <v>29</v>
      </c>
      <c r="D280">
        <v>6</v>
      </c>
      <c r="E280">
        <v>2.58</v>
      </c>
      <c r="F280">
        <v>153</v>
      </c>
      <c r="G280">
        <v>3.9579999999999997E-2</v>
      </c>
      <c r="H280">
        <v>3.9579999999999997E-2</v>
      </c>
      <c r="I280">
        <v>1</v>
      </c>
      <c r="J280">
        <v>1</v>
      </c>
      <c r="L280">
        <v>0.30060384297958842</v>
      </c>
      <c r="M280">
        <v>-0.63232875803320987</v>
      </c>
      <c r="N280" t="s">
        <v>7790</v>
      </c>
      <c r="O280" t="s">
        <v>7791</v>
      </c>
    </row>
    <row r="281" spans="1:15" x14ac:dyDescent="0.25">
      <c r="A281" s="2" t="s">
        <v>4394</v>
      </c>
      <c r="B281" t="s">
        <v>4395</v>
      </c>
      <c r="C281">
        <v>3938</v>
      </c>
      <c r="D281">
        <v>375</v>
      </c>
      <c r="E281">
        <v>350.98</v>
      </c>
      <c r="F281">
        <v>1737</v>
      </c>
      <c r="G281">
        <v>3.9759999999999997E-2</v>
      </c>
      <c r="H281">
        <v>0.26485999999999998</v>
      </c>
      <c r="I281">
        <v>1</v>
      </c>
      <c r="J281">
        <v>1</v>
      </c>
      <c r="K281" t="s">
        <v>4396</v>
      </c>
      <c r="L281">
        <v>1.2662893904893191</v>
      </c>
      <c r="M281">
        <v>-1.9593287963281929</v>
      </c>
      <c r="N281" t="s">
        <v>4397</v>
      </c>
      <c r="O281" t="s">
        <v>4398</v>
      </c>
    </row>
    <row r="282" spans="1:15" x14ac:dyDescent="0.25">
      <c r="A282" s="2" t="s">
        <v>3672</v>
      </c>
      <c r="B282" t="s">
        <v>3673</v>
      </c>
      <c r="C282">
        <v>214</v>
      </c>
      <c r="D282">
        <v>27</v>
      </c>
      <c r="E282">
        <v>19.07</v>
      </c>
      <c r="F282">
        <v>2594</v>
      </c>
      <c r="G282">
        <v>4.0550000000000003E-2</v>
      </c>
      <c r="H282">
        <v>0.41504000000000002</v>
      </c>
      <c r="I282">
        <v>1</v>
      </c>
      <c r="J282">
        <v>1</v>
      </c>
      <c r="K282" t="s">
        <v>3674</v>
      </c>
      <c r="L282">
        <v>0.8180591728668215</v>
      </c>
      <c r="M282">
        <v>-1.0544385365682161</v>
      </c>
      <c r="N282" t="s">
        <v>3675</v>
      </c>
      <c r="O282" t="s">
        <v>3676</v>
      </c>
    </row>
    <row r="283" spans="1:15" x14ac:dyDescent="0.25">
      <c r="A283" s="2" t="s">
        <v>4437</v>
      </c>
      <c r="B283" t="s">
        <v>4438</v>
      </c>
      <c r="C283">
        <v>4</v>
      </c>
      <c r="D283">
        <v>2</v>
      </c>
      <c r="E283">
        <v>0.36</v>
      </c>
      <c r="F283">
        <v>154</v>
      </c>
      <c r="G283">
        <v>4.215E-2</v>
      </c>
      <c r="H283">
        <v>4.215E-2</v>
      </c>
      <c r="I283">
        <v>1</v>
      </c>
      <c r="J283">
        <v>1</v>
      </c>
      <c r="K283" t="s">
        <v>4439</v>
      </c>
      <c r="L283">
        <v>-1.0433068266887759</v>
      </c>
      <c r="M283">
        <v>-1.0433068266887759</v>
      </c>
      <c r="O283" t="s">
        <v>4440</v>
      </c>
    </row>
    <row r="284" spans="1:15" x14ac:dyDescent="0.25">
      <c r="A284" s="2" t="s">
        <v>7792</v>
      </c>
      <c r="B284" t="s">
        <v>7793</v>
      </c>
      <c r="C284">
        <v>4</v>
      </c>
      <c r="D284">
        <v>2</v>
      </c>
      <c r="E284">
        <v>0.36</v>
      </c>
      <c r="F284">
        <v>155</v>
      </c>
      <c r="G284">
        <v>4.215E-2</v>
      </c>
      <c r="H284">
        <v>4.215E-2</v>
      </c>
      <c r="I284">
        <v>1</v>
      </c>
      <c r="J284">
        <v>1</v>
      </c>
      <c r="K284" t="s">
        <v>7794</v>
      </c>
      <c r="L284">
        <v>-0.38951754121000232</v>
      </c>
      <c r="M284">
        <v>-0.38951754121000232</v>
      </c>
      <c r="N284" t="s">
        <v>7795</v>
      </c>
      <c r="O284" t="s">
        <v>7796</v>
      </c>
    </row>
    <row r="285" spans="1:15" x14ac:dyDescent="0.25">
      <c r="A285" s="2" t="s">
        <v>7797</v>
      </c>
      <c r="B285" t="s">
        <v>7798</v>
      </c>
      <c r="C285">
        <v>4</v>
      </c>
      <c r="D285">
        <v>2</v>
      </c>
      <c r="E285">
        <v>0.36</v>
      </c>
      <c r="F285">
        <v>156</v>
      </c>
      <c r="G285">
        <v>4.215E-2</v>
      </c>
      <c r="H285">
        <v>4.215E-2</v>
      </c>
      <c r="I285">
        <v>1</v>
      </c>
      <c r="J285">
        <v>1</v>
      </c>
      <c r="K285" t="s">
        <v>7799</v>
      </c>
      <c r="L285">
        <v>-0.38951754121000232</v>
      </c>
      <c r="M285">
        <v>-0.38951754121000232</v>
      </c>
      <c r="N285" t="s">
        <v>7795</v>
      </c>
      <c r="O285" t="s">
        <v>7796</v>
      </c>
    </row>
    <row r="286" spans="1:15" x14ac:dyDescent="0.25">
      <c r="A286" s="2" t="s">
        <v>7800</v>
      </c>
      <c r="B286" t="s">
        <v>7801</v>
      </c>
      <c r="C286">
        <v>4</v>
      </c>
      <c r="D286">
        <v>2</v>
      </c>
      <c r="E286">
        <v>0.36</v>
      </c>
      <c r="F286">
        <v>157</v>
      </c>
      <c r="G286">
        <v>4.215E-2</v>
      </c>
      <c r="H286">
        <v>4.215E-2</v>
      </c>
      <c r="I286">
        <v>1</v>
      </c>
      <c r="J286">
        <v>1</v>
      </c>
      <c r="K286" t="s">
        <v>7802</v>
      </c>
      <c r="L286">
        <v>-0.38951754121000232</v>
      </c>
      <c r="M286">
        <v>-0.38951754121000232</v>
      </c>
      <c r="N286" t="s">
        <v>7795</v>
      </c>
      <c r="O286" t="s">
        <v>7796</v>
      </c>
    </row>
    <row r="287" spans="1:15" x14ac:dyDescent="0.25">
      <c r="A287" s="2" t="s">
        <v>7803</v>
      </c>
      <c r="B287" t="s">
        <v>7804</v>
      </c>
      <c r="C287">
        <v>4</v>
      </c>
      <c r="D287">
        <v>2</v>
      </c>
      <c r="E287">
        <v>0.36</v>
      </c>
      <c r="F287">
        <v>158</v>
      </c>
      <c r="G287">
        <v>4.215E-2</v>
      </c>
      <c r="H287">
        <v>4.215E-2</v>
      </c>
      <c r="I287">
        <v>1</v>
      </c>
      <c r="J287">
        <v>1</v>
      </c>
      <c r="K287" t="s">
        <v>7805</v>
      </c>
      <c r="L287">
        <v>-0.23434621805772221</v>
      </c>
      <c r="M287">
        <v>-0.23434621805772221</v>
      </c>
      <c r="O287" t="s">
        <v>7806</v>
      </c>
    </row>
    <row r="288" spans="1:15" x14ac:dyDescent="0.25">
      <c r="A288" s="2" t="s">
        <v>5717</v>
      </c>
      <c r="B288" t="s">
        <v>5718</v>
      </c>
      <c r="C288">
        <v>4</v>
      </c>
      <c r="D288">
        <v>2</v>
      </c>
      <c r="E288">
        <v>0.36</v>
      </c>
      <c r="F288">
        <v>159</v>
      </c>
      <c r="G288">
        <v>4.215E-2</v>
      </c>
      <c r="H288">
        <v>4.215E-2</v>
      </c>
      <c r="I288">
        <v>1</v>
      </c>
      <c r="J288">
        <v>1</v>
      </c>
      <c r="K288" t="s">
        <v>5719</v>
      </c>
      <c r="L288">
        <v>-0.24560835236618869</v>
      </c>
      <c r="M288">
        <v>-0.24560835236618869</v>
      </c>
      <c r="O288" t="s">
        <v>5720</v>
      </c>
    </row>
    <row r="289" spans="1:15" x14ac:dyDescent="0.25">
      <c r="A289" s="2" t="s">
        <v>4445</v>
      </c>
      <c r="B289" t="s">
        <v>4446</v>
      </c>
      <c r="C289">
        <v>4</v>
      </c>
      <c r="D289">
        <v>2</v>
      </c>
      <c r="E289">
        <v>0.36</v>
      </c>
      <c r="F289">
        <v>160</v>
      </c>
      <c r="G289">
        <v>4.215E-2</v>
      </c>
      <c r="H289">
        <v>4.215E-2</v>
      </c>
      <c r="I289">
        <v>1</v>
      </c>
      <c r="J289">
        <v>1</v>
      </c>
      <c r="K289" t="s">
        <v>4447</v>
      </c>
      <c r="L289">
        <v>-0.49610604186528501</v>
      </c>
      <c r="M289">
        <v>-0.49610604186528501</v>
      </c>
      <c r="O289" t="s">
        <v>4448</v>
      </c>
    </row>
    <row r="290" spans="1:15" x14ac:dyDescent="0.25">
      <c r="A290" s="2" t="s">
        <v>7807</v>
      </c>
      <c r="B290" t="s">
        <v>7808</v>
      </c>
      <c r="C290">
        <v>4</v>
      </c>
      <c r="D290">
        <v>2</v>
      </c>
      <c r="E290">
        <v>0.36</v>
      </c>
      <c r="F290">
        <v>161</v>
      </c>
      <c r="G290">
        <v>4.215E-2</v>
      </c>
      <c r="H290">
        <v>4.215E-2</v>
      </c>
      <c r="I290">
        <v>1</v>
      </c>
      <c r="J290">
        <v>1</v>
      </c>
      <c r="K290" t="s">
        <v>7809</v>
      </c>
      <c r="L290">
        <v>-0.36243414092177728</v>
      </c>
      <c r="M290">
        <v>-0.36243414092177728</v>
      </c>
      <c r="O290" t="s">
        <v>7810</v>
      </c>
    </row>
    <row r="291" spans="1:15" x14ac:dyDescent="0.25">
      <c r="A291" s="2" t="s">
        <v>7811</v>
      </c>
      <c r="B291" t="s">
        <v>7812</v>
      </c>
      <c r="C291">
        <v>4</v>
      </c>
      <c r="D291">
        <v>2</v>
      </c>
      <c r="E291">
        <v>0.36</v>
      </c>
      <c r="F291">
        <v>162</v>
      </c>
      <c r="G291">
        <v>4.215E-2</v>
      </c>
      <c r="H291">
        <v>4.215E-2</v>
      </c>
      <c r="I291">
        <v>1</v>
      </c>
      <c r="J291">
        <v>1</v>
      </c>
      <c r="K291" t="s">
        <v>7813</v>
      </c>
      <c r="L291">
        <v>-0.36243414092177728</v>
      </c>
      <c r="M291">
        <v>-0.36243414092177728</v>
      </c>
      <c r="O291" t="s">
        <v>7810</v>
      </c>
    </row>
    <row r="292" spans="1:15" x14ac:dyDescent="0.25">
      <c r="A292" s="2" t="s">
        <v>7814</v>
      </c>
      <c r="B292" t="s">
        <v>7815</v>
      </c>
      <c r="C292">
        <v>4</v>
      </c>
      <c r="D292">
        <v>2</v>
      </c>
      <c r="E292">
        <v>0.36</v>
      </c>
      <c r="F292">
        <v>163</v>
      </c>
      <c r="G292">
        <v>4.215E-2</v>
      </c>
      <c r="H292">
        <v>4.215E-2</v>
      </c>
      <c r="I292">
        <v>1</v>
      </c>
      <c r="J292">
        <v>1</v>
      </c>
      <c r="K292" t="s">
        <v>7816</v>
      </c>
      <c r="L292">
        <v>-0.36243414092177728</v>
      </c>
      <c r="M292">
        <v>-0.36243414092177728</v>
      </c>
      <c r="O292" t="s">
        <v>7810</v>
      </c>
    </row>
    <row r="293" spans="1:15" x14ac:dyDescent="0.25">
      <c r="A293" s="2" t="s">
        <v>7817</v>
      </c>
      <c r="B293" t="s">
        <v>7818</v>
      </c>
      <c r="C293">
        <v>4</v>
      </c>
      <c r="D293">
        <v>2</v>
      </c>
      <c r="E293">
        <v>0.36</v>
      </c>
      <c r="F293">
        <v>5988</v>
      </c>
      <c r="G293">
        <v>4.215E-2</v>
      </c>
      <c r="H293">
        <v>1</v>
      </c>
      <c r="I293">
        <v>1</v>
      </c>
      <c r="J293">
        <v>1</v>
      </c>
      <c r="K293" t="s">
        <v>7819</v>
      </c>
      <c r="L293">
        <v>-0.25322149191705579</v>
      </c>
      <c r="M293">
        <v>-0.25322149191705579</v>
      </c>
      <c r="O293" t="s">
        <v>6189</v>
      </c>
    </row>
    <row r="294" spans="1:15" x14ac:dyDescent="0.25">
      <c r="A294" s="2" t="s">
        <v>7820</v>
      </c>
      <c r="B294" t="s">
        <v>7821</v>
      </c>
      <c r="C294">
        <v>4</v>
      </c>
      <c r="D294">
        <v>2</v>
      </c>
      <c r="E294">
        <v>0.36</v>
      </c>
      <c r="F294">
        <v>164</v>
      </c>
      <c r="G294">
        <v>4.215E-2</v>
      </c>
      <c r="H294">
        <v>4.215E-2</v>
      </c>
      <c r="I294">
        <v>1</v>
      </c>
      <c r="J294">
        <v>1</v>
      </c>
      <c r="K294" t="s">
        <v>7822</v>
      </c>
      <c r="L294">
        <v>-0.35554361760979281</v>
      </c>
      <c r="M294">
        <v>-0.35554361760979281</v>
      </c>
      <c r="O294" t="s">
        <v>7823</v>
      </c>
    </row>
    <row r="295" spans="1:15" x14ac:dyDescent="0.25">
      <c r="A295" s="2" t="s">
        <v>6885</v>
      </c>
      <c r="B295" t="s">
        <v>6886</v>
      </c>
      <c r="C295">
        <v>4</v>
      </c>
      <c r="D295">
        <v>2</v>
      </c>
      <c r="E295">
        <v>0.36</v>
      </c>
      <c r="F295">
        <v>165</v>
      </c>
      <c r="G295">
        <v>4.215E-2</v>
      </c>
      <c r="H295">
        <v>4.215E-2</v>
      </c>
      <c r="I295">
        <v>1</v>
      </c>
      <c r="J295">
        <v>1</v>
      </c>
      <c r="K295" t="s">
        <v>6887</v>
      </c>
      <c r="L295">
        <v>-0.73511561349522103</v>
      </c>
      <c r="M295">
        <v>-0.73511561349522103</v>
      </c>
      <c r="O295" t="s">
        <v>6770</v>
      </c>
    </row>
    <row r="296" spans="1:15" x14ac:dyDescent="0.25">
      <c r="A296" s="2" t="s">
        <v>7824</v>
      </c>
      <c r="B296" t="s">
        <v>7825</v>
      </c>
      <c r="C296">
        <v>4</v>
      </c>
      <c r="D296">
        <v>2</v>
      </c>
      <c r="E296">
        <v>0.36</v>
      </c>
      <c r="F296">
        <v>166</v>
      </c>
      <c r="G296">
        <v>4.215E-2</v>
      </c>
      <c r="H296">
        <v>4.215E-2</v>
      </c>
      <c r="I296">
        <v>1</v>
      </c>
      <c r="J296">
        <v>1</v>
      </c>
      <c r="K296" t="s">
        <v>7826</v>
      </c>
      <c r="L296">
        <v>-0.27489910404813339</v>
      </c>
      <c r="M296">
        <v>-0.27489910404813339</v>
      </c>
      <c r="O296" t="s">
        <v>7827</v>
      </c>
    </row>
    <row r="297" spans="1:15" x14ac:dyDescent="0.25">
      <c r="A297" s="2" t="s">
        <v>7828</v>
      </c>
      <c r="B297" t="s">
        <v>501</v>
      </c>
      <c r="C297">
        <v>4</v>
      </c>
      <c r="D297">
        <v>2</v>
      </c>
      <c r="E297">
        <v>0.36</v>
      </c>
      <c r="F297">
        <v>167</v>
      </c>
      <c r="G297">
        <v>4.215E-2</v>
      </c>
      <c r="H297">
        <v>4.215E-2</v>
      </c>
      <c r="I297">
        <v>1</v>
      </c>
      <c r="J297">
        <v>1</v>
      </c>
      <c r="K297" t="s">
        <v>7829</v>
      </c>
      <c r="L297">
        <v>-0.27489910404813339</v>
      </c>
      <c r="M297">
        <v>-0.27489910404813339</v>
      </c>
      <c r="O297" t="s">
        <v>7827</v>
      </c>
    </row>
    <row r="298" spans="1:15" x14ac:dyDescent="0.25">
      <c r="A298" s="2" t="s">
        <v>7830</v>
      </c>
      <c r="B298" t="s">
        <v>7831</v>
      </c>
      <c r="C298">
        <v>4</v>
      </c>
      <c r="D298">
        <v>2</v>
      </c>
      <c r="E298">
        <v>0.36</v>
      </c>
      <c r="F298">
        <v>168</v>
      </c>
      <c r="G298">
        <v>4.215E-2</v>
      </c>
      <c r="H298">
        <v>4.215E-2</v>
      </c>
      <c r="I298">
        <v>1</v>
      </c>
      <c r="J298">
        <v>1</v>
      </c>
      <c r="K298" t="s">
        <v>7832</v>
      </c>
      <c r="L298">
        <v>-0.47215892699555062</v>
      </c>
      <c r="M298">
        <v>-0.47215892699555062</v>
      </c>
      <c r="O298" t="s">
        <v>7833</v>
      </c>
    </row>
    <row r="299" spans="1:15" x14ac:dyDescent="0.25">
      <c r="A299" s="2" t="s">
        <v>7834</v>
      </c>
      <c r="B299" t="s">
        <v>7835</v>
      </c>
      <c r="C299">
        <v>4</v>
      </c>
      <c r="D299">
        <v>2</v>
      </c>
      <c r="E299">
        <v>0.36</v>
      </c>
      <c r="F299">
        <v>169</v>
      </c>
      <c r="G299">
        <v>4.215E-2</v>
      </c>
      <c r="H299">
        <v>4.215E-2</v>
      </c>
      <c r="I299">
        <v>1</v>
      </c>
      <c r="J299">
        <v>1</v>
      </c>
      <c r="K299" t="s">
        <v>7836</v>
      </c>
      <c r="L299">
        <v>-0.43468576273058401</v>
      </c>
      <c r="M299">
        <v>-0.43468576273058401</v>
      </c>
      <c r="O299" t="s">
        <v>7837</v>
      </c>
    </row>
    <row r="300" spans="1:15" x14ac:dyDescent="0.25">
      <c r="A300" s="2" t="s">
        <v>6888</v>
      </c>
      <c r="B300" t="s">
        <v>6889</v>
      </c>
      <c r="C300">
        <v>4</v>
      </c>
      <c r="D300">
        <v>2</v>
      </c>
      <c r="E300">
        <v>0.36</v>
      </c>
      <c r="F300">
        <v>170</v>
      </c>
      <c r="G300">
        <v>4.215E-2</v>
      </c>
      <c r="H300">
        <v>4.215E-2</v>
      </c>
      <c r="I300">
        <v>1</v>
      </c>
      <c r="J300">
        <v>1</v>
      </c>
      <c r="K300" t="s">
        <v>6890</v>
      </c>
      <c r="L300">
        <v>-0.33240186504888752</v>
      </c>
      <c r="M300">
        <v>-0.33240186504888752</v>
      </c>
      <c r="O300" t="s">
        <v>6891</v>
      </c>
    </row>
    <row r="301" spans="1:15" x14ac:dyDescent="0.25">
      <c r="A301" s="2" t="s">
        <v>7838</v>
      </c>
      <c r="B301" t="s">
        <v>7839</v>
      </c>
      <c r="C301">
        <v>4</v>
      </c>
      <c r="D301">
        <v>2</v>
      </c>
      <c r="E301">
        <v>0.36</v>
      </c>
      <c r="F301">
        <v>171</v>
      </c>
      <c r="G301">
        <v>4.215E-2</v>
      </c>
      <c r="H301">
        <v>4.215E-2</v>
      </c>
      <c r="I301">
        <v>1</v>
      </c>
      <c r="J301">
        <v>1</v>
      </c>
      <c r="K301" t="s">
        <v>7840</v>
      </c>
      <c r="L301">
        <v>-0.32402285252889479</v>
      </c>
      <c r="M301">
        <v>-0.32402285252889479</v>
      </c>
      <c r="O301" t="s">
        <v>7841</v>
      </c>
    </row>
    <row r="302" spans="1:15" x14ac:dyDescent="0.25">
      <c r="A302" s="2" t="s">
        <v>4458</v>
      </c>
      <c r="B302" t="s">
        <v>4459</v>
      </c>
      <c r="C302">
        <v>4</v>
      </c>
      <c r="D302">
        <v>2</v>
      </c>
      <c r="E302">
        <v>0.36</v>
      </c>
      <c r="F302">
        <v>172</v>
      </c>
      <c r="G302">
        <v>4.215E-2</v>
      </c>
      <c r="H302">
        <v>4.215E-2</v>
      </c>
      <c r="I302">
        <v>1</v>
      </c>
      <c r="J302">
        <v>1</v>
      </c>
      <c r="K302" t="s">
        <v>4460</v>
      </c>
      <c r="L302">
        <v>-0.47204916513303902</v>
      </c>
      <c r="M302">
        <v>-0.47204916513303902</v>
      </c>
      <c r="O302" t="s">
        <v>4461</v>
      </c>
    </row>
    <row r="303" spans="1:15" x14ac:dyDescent="0.25">
      <c r="A303" s="2" t="s">
        <v>7842</v>
      </c>
      <c r="B303" t="s">
        <v>7843</v>
      </c>
      <c r="C303">
        <v>4</v>
      </c>
      <c r="D303">
        <v>2</v>
      </c>
      <c r="E303">
        <v>0.36</v>
      </c>
      <c r="F303">
        <v>173</v>
      </c>
      <c r="G303">
        <v>4.215E-2</v>
      </c>
      <c r="H303">
        <v>4.215E-2</v>
      </c>
      <c r="I303">
        <v>1</v>
      </c>
      <c r="J303">
        <v>1</v>
      </c>
      <c r="K303" t="s">
        <v>7844</v>
      </c>
      <c r="L303">
        <v>-0.47623133974213022</v>
      </c>
      <c r="M303">
        <v>-0.47623133974213022</v>
      </c>
      <c r="O303" t="s">
        <v>7845</v>
      </c>
    </row>
    <row r="304" spans="1:15" x14ac:dyDescent="0.25">
      <c r="A304" s="2" t="s">
        <v>5738</v>
      </c>
      <c r="B304" t="s">
        <v>5739</v>
      </c>
      <c r="C304">
        <v>4</v>
      </c>
      <c r="D304">
        <v>2</v>
      </c>
      <c r="E304">
        <v>0.36</v>
      </c>
      <c r="F304">
        <v>174</v>
      </c>
      <c r="G304">
        <v>4.215E-2</v>
      </c>
      <c r="H304">
        <v>4.215E-2</v>
      </c>
      <c r="I304">
        <v>1</v>
      </c>
      <c r="J304">
        <v>1</v>
      </c>
      <c r="K304" t="s">
        <v>5740</v>
      </c>
      <c r="L304">
        <v>-0.67576350437229027</v>
      </c>
      <c r="M304">
        <v>-0.67576350437229027</v>
      </c>
      <c r="O304" t="s">
        <v>5741</v>
      </c>
    </row>
    <row r="305" spans="1:15" x14ac:dyDescent="0.25">
      <c r="A305" s="2" t="s">
        <v>7846</v>
      </c>
      <c r="B305" t="s">
        <v>7847</v>
      </c>
      <c r="C305">
        <v>4</v>
      </c>
      <c r="D305">
        <v>2</v>
      </c>
      <c r="E305">
        <v>0.36</v>
      </c>
      <c r="F305">
        <v>175</v>
      </c>
      <c r="G305">
        <v>4.215E-2</v>
      </c>
      <c r="H305">
        <v>4.215E-2</v>
      </c>
      <c r="I305">
        <v>1</v>
      </c>
      <c r="J305">
        <v>1</v>
      </c>
      <c r="K305" t="s">
        <v>7848</v>
      </c>
      <c r="L305">
        <v>-0.43468576273058401</v>
      </c>
      <c r="M305">
        <v>-0.43468576273058401</v>
      </c>
      <c r="O305" t="s">
        <v>7837</v>
      </c>
    </row>
    <row r="306" spans="1:15" x14ac:dyDescent="0.25">
      <c r="A306" s="2" t="s">
        <v>6892</v>
      </c>
      <c r="B306" t="s">
        <v>6893</v>
      </c>
      <c r="C306">
        <v>4</v>
      </c>
      <c r="D306">
        <v>2</v>
      </c>
      <c r="E306">
        <v>0.36</v>
      </c>
      <c r="F306">
        <v>176</v>
      </c>
      <c r="G306">
        <v>4.215E-2</v>
      </c>
      <c r="H306">
        <v>4.215E-2</v>
      </c>
      <c r="I306">
        <v>1</v>
      </c>
      <c r="J306">
        <v>1</v>
      </c>
      <c r="K306" t="s">
        <v>6894</v>
      </c>
      <c r="L306">
        <v>-0.6058202299449631</v>
      </c>
      <c r="M306">
        <v>-0.6058202299449631</v>
      </c>
      <c r="O306" t="s">
        <v>6895</v>
      </c>
    </row>
    <row r="307" spans="1:15" x14ac:dyDescent="0.25">
      <c r="A307" s="2" t="s">
        <v>7849</v>
      </c>
      <c r="B307" t="s">
        <v>7850</v>
      </c>
      <c r="C307">
        <v>4</v>
      </c>
      <c r="D307">
        <v>2</v>
      </c>
      <c r="E307">
        <v>0.36</v>
      </c>
      <c r="F307">
        <v>177</v>
      </c>
      <c r="G307">
        <v>4.215E-2</v>
      </c>
      <c r="H307">
        <v>4.215E-2</v>
      </c>
      <c r="I307">
        <v>1</v>
      </c>
      <c r="J307">
        <v>1</v>
      </c>
      <c r="K307" t="s">
        <v>7851</v>
      </c>
      <c r="L307">
        <v>-0.43468576273058401</v>
      </c>
      <c r="M307">
        <v>-0.43468576273058401</v>
      </c>
      <c r="O307" t="s">
        <v>7837</v>
      </c>
    </row>
    <row r="308" spans="1:15" x14ac:dyDescent="0.25">
      <c r="A308" s="2" t="s">
        <v>6896</v>
      </c>
      <c r="B308" t="s">
        <v>6897</v>
      </c>
      <c r="C308">
        <v>4</v>
      </c>
      <c r="D308">
        <v>2</v>
      </c>
      <c r="E308">
        <v>0.36</v>
      </c>
      <c r="F308">
        <v>178</v>
      </c>
      <c r="G308">
        <v>4.215E-2</v>
      </c>
      <c r="H308">
        <v>4.215E-2</v>
      </c>
      <c r="I308">
        <v>1</v>
      </c>
      <c r="J308">
        <v>1</v>
      </c>
      <c r="K308" t="s">
        <v>6898</v>
      </c>
      <c r="L308">
        <v>-0.6058202299449631</v>
      </c>
      <c r="M308">
        <v>-0.6058202299449631</v>
      </c>
      <c r="O308" t="s">
        <v>6895</v>
      </c>
    </row>
    <row r="309" spans="1:15" x14ac:dyDescent="0.25">
      <c r="A309" s="2" t="s">
        <v>7852</v>
      </c>
      <c r="B309" t="s">
        <v>7853</v>
      </c>
      <c r="C309">
        <v>4</v>
      </c>
      <c r="D309">
        <v>2</v>
      </c>
      <c r="E309">
        <v>0.36</v>
      </c>
      <c r="F309">
        <v>179</v>
      </c>
      <c r="G309">
        <v>4.215E-2</v>
      </c>
      <c r="H309">
        <v>4.215E-2</v>
      </c>
      <c r="I309">
        <v>1</v>
      </c>
      <c r="J309">
        <v>1</v>
      </c>
      <c r="K309" t="s">
        <v>7854</v>
      </c>
      <c r="L309">
        <v>-0.43468576273058401</v>
      </c>
      <c r="M309">
        <v>-0.43468576273058401</v>
      </c>
      <c r="O309" t="s">
        <v>7837</v>
      </c>
    </row>
    <row r="310" spans="1:15" x14ac:dyDescent="0.25">
      <c r="A310" s="2" t="s">
        <v>4462</v>
      </c>
      <c r="B310" t="s">
        <v>4463</v>
      </c>
      <c r="C310">
        <v>4</v>
      </c>
      <c r="D310">
        <v>2</v>
      </c>
      <c r="E310">
        <v>0.36</v>
      </c>
      <c r="F310">
        <v>180</v>
      </c>
      <c r="G310">
        <v>4.215E-2</v>
      </c>
      <c r="H310">
        <v>4.215E-2</v>
      </c>
      <c r="I310">
        <v>1</v>
      </c>
      <c r="J310">
        <v>1</v>
      </c>
      <c r="K310" t="s">
        <v>4464</v>
      </c>
      <c r="L310">
        <v>-0.34954411491948711</v>
      </c>
      <c r="M310">
        <v>-0.34954411491948711</v>
      </c>
      <c r="N310" t="s">
        <v>1674</v>
      </c>
      <c r="O310" t="s">
        <v>4465</v>
      </c>
    </row>
    <row r="311" spans="1:15" x14ac:dyDescent="0.25">
      <c r="A311" s="2" t="s">
        <v>4466</v>
      </c>
      <c r="B311" t="s">
        <v>4467</v>
      </c>
      <c r="C311">
        <v>4</v>
      </c>
      <c r="D311">
        <v>2</v>
      </c>
      <c r="E311">
        <v>0.36</v>
      </c>
      <c r="F311">
        <v>181</v>
      </c>
      <c r="G311">
        <v>4.215E-2</v>
      </c>
      <c r="H311">
        <v>4.215E-2</v>
      </c>
      <c r="I311">
        <v>1</v>
      </c>
      <c r="J311">
        <v>1</v>
      </c>
      <c r="K311" t="s">
        <v>4468</v>
      </c>
      <c r="L311">
        <v>-0.34954411491948711</v>
      </c>
      <c r="M311">
        <v>-0.34954411491948711</v>
      </c>
      <c r="N311" t="s">
        <v>1674</v>
      </c>
      <c r="O311" t="s">
        <v>4465</v>
      </c>
    </row>
    <row r="312" spans="1:15" x14ac:dyDescent="0.25">
      <c r="A312" s="2" t="s">
        <v>7855</v>
      </c>
      <c r="B312" t="s">
        <v>501</v>
      </c>
      <c r="C312">
        <v>4</v>
      </c>
      <c r="D312">
        <v>2</v>
      </c>
      <c r="E312">
        <v>0.36</v>
      </c>
      <c r="F312">
        <v>182</v>
      </c>
      <c r="G312">
        <v>4.215E-2</v>
      </c>
      <c r="H312">
        <v>4.215E-2</v>
      </c>
      <c r="I312">
        <v>1</v>
      </c>
      <c r="J312">
        <v>1</v>
      </c>
      <c r="K312" t="s">
        <v>7856</v>
      </c>
      <c r="L312">
        <v>-0.27489910404813339</v>
      </c>
      <c r="M312">
        <v>-0.27489910404813339</v>
      </c>
      <c r="O312" t="s">
        <v>7827</v>
      </c>
    </row>
    <row r="313" spans="1:15" x14ac:dyDescent="0.25">
      <c r="A313" s="2" t="s">
        <v>6899</v>
      </c>
      <c r="B313" t="s">
        <v>6900</v>
      </c>
      <c r="C313">
        <v>4</v>
      </c>
      <c r="D313">
        <v>2</v>
      </c>
      <c r="E313">
        <v>0.36</v>
      </c>
      <c r="F313">
        <v>183</v>
      </c>
      <c r="G313">
        <v>4.215E-2</v>
      </c>
      <c r="H313">
        <v>4.215E-2</v>
      </c>
      <c r="I313">
        <v>1</v>
      </c>
      <c r="J313">
        <v>1</v>
      </c>
      <c r="K313" t="s">
        <v>6901</v>
      </c>
      <c r="L313">
        <v>-0.47976319143326918</v>
      </c>
      <c r="M313">
        <v>-0.47976319143326918</v>
      </c>
      <c r="O313" t="s">
        <v>6902</v>
      </c>
    </row>
    <row r="314" spans="1:15" x14ac:dyDescent="0.25">
      <c r="A314" s="2" t="s">
        <v>7857</v>
      </c>
      <c r="B314" t="s">
        <v>7858</v>
      </c>
      <c r="C314">
        <v>4</v>
      </c>
      <c r="D314">
        <v>2</v>
      </c>
      <c r="E314">
        <v>0.36</v>
      </c>
      <c r="F314">
        <v>184</v>
      </c>
      <c r="G314">
        <v>4.215E-2</v>
      </c>
      <c r="H314">
        <v>4.215E-2</v>
      </c>
      <c r="I314">
        <v>1</v>
      </c>
      <c r="J314">
        <v>1</v>
      </c>
      <c r="K314" t="s">
        <v>7859</v>
      </c>
      <c r="L314">
        <v>-0.32765519466345933</v>
      </c>
      <c r="M314">
        <v>-0.32765519466345933</v>
      </c>
      <c r="O314" t="s">
        <v>7667</v>
      </c>
    </row>
    <row r="315" spans="1:15" x14ac:dyDescent="0.25">
      <c r="A315" s="2" t="s">
        <v>4469</v>
      </c>
      <c r="B315" t="s">
        <v>4470</v>
      </c>
      <c r="C315">
        <v>4</v>
      </c>
      <c r="D315">
        <v>2</v>
      </c>
      <c r="E315">
        <v>0.36</v>
      </c>
      <c r="F315">
        <v>185</v>
      </c>
      <c r="G315">
        <v>4.215E-2</v>
      </c>
      <c r="H315">
        <v>4.215E-2</v>
      </c>
      <c r="I315">
        <v>1</v>
      </c>
      <c r="J315">
        <v>1</v>
      </c>
      <c r="K315" t="s">
        <v>4471</v>
      </c>
      <c r="L315">
        <v>-0.35429896926068832</v>
      </c>
      <c r="M315">
        <v>-0.35429896926068832</v>
      </c>
      <c r="N315" t="s">
        <v>2820</v>
      </c>
      <c r="O315" t="s">
        <v>4383</v>
      </c>
    </row>
    <row r="316" spans="1:15" x14ac:dyDescent="0.25">
      <c r="A316" s="2" t="s">
        <v>6908</v>
      </c>
      <c r="B316" t="s">
        <v>6909</v>
      </c>
      <c r="C316">
        <v>4</v>
      </c>
      <c r="D316">
        <v>2</v>
      </c>
      <c r="E316">
        <v>0.36</v>
      </c>
      <c r="F316">
        <v>186</v>
      </c>
      <c r="G316">
        <v>4.215E-2</v>
      </c>
      <c r="H316">
        <v>4.215E-2</v>
      </c>
      <c r="I316">
        <v>1</v>
      </c>
      <c r="J316">
        <v>1</v>
      </c>
      <c r="K316" t="s">
        <v>6910</v>
      </c>
      <c r="L316">
        <v>-0.56868558725919027</v>
      </c>
      <c r="M316">
        <v>-0.56868558725919027</v>
      </c>
      <c r="O316" t="s">
        <v>6911</v>
      </c>
    </row>
    <row r="317" spans="1:15" x14ac:dyDescent="0.25">
      <c r="A317" s="2" t="s">
        <v>7860</v>
      </c>
      <c r="B317" t="s">
        <v>7861</v>
      </c>
      <c r="C317">
        <v>4</v>
      </c>
      <c r="D317">
        <v>2</v>
      </c>
      <c r="E317">
        <v>0.36</v>
      </c>
      <c r="F317">
        <v>187</v>
      </c>
      <c r="G317">
        <v>4.215E-2</v>
      </c>
      <c r="H317">
        <v>4.215E-2</v>
      </c>
      <c r="I317">
        <v>1</v>
      </c>
      <c r="J317">
        <v>1</v>
      </c>
      <c r="K317" t="s">
        <v>7862</v>
      </c>
      <c r="L317">
        <v>-0.76362976771725699</v>
      </c>
      <c r="M317">
        <v>-0.76362976771725699</v>
      </c>
      <c r="O317" t="s">
        <v>7863</v>
      </c>
    </row>
    <row r="318" spans="1:15" x14ac:dyDescent="0.25">
      <c r="A318" s="2" t="s">
        <v>6912</v>
      </c>
      <c r="B318" t="s">
        <v>6913</v>
      </c>
      <c r="C318">
        <v>4</v>
      </c>
      <c r="D318">
        <v>2</v>
      </c>
      <c r="E318">
        <v>0.36</v>
      </c>
      <c r="F318">
        <v>188</v>
      </c>
      <c r="G318">
        <v>4.215E-2</v>
      </c>
      <c r="H318">
        <v>4.215E-2</v>
      </c>
      <c r="I318">
        <v>1</v>
      </c>
      <c r="J318">
        <v>1</v>
      </c>
      <c r="K318" t="s">
        <v>6914</v>
      </c>
      <c r="L318">
        <v>-0.47976319143326918</v>
      </c>
      <c r="M318">
        <v>-0.47976319143326918</v>
      </c>
      <c r="O318" t="s">
        <v>6902</v>
      </c>
    </row>
    <row r="319" spans="1:15" x14ac:dyDescent="0.25">
      <c r="A319" s="2" t="s">
        <v>7864</v>
      </c>
      <c r="B319" t="s">
        <v>7865</v>
      </c>
      <c r="C319">
        <v>4</v>
      </c>
      <c r="D319">
        <v>2</v>
      </c>
      <c r="E319">
        <v>0.36</v>
      </c>
      <c r="F319">
        <v>189</v>
      </c>
      <c r="G319">
        <v>4.215E-2</v>
      </c>
      <c r="H319">
        <v>4.215E-2</v>
      </c>
      <c r="I319">
        <v>1</v>
      </c>
      <c r="J319">
        <v>1</v>
      </c>
      <c r="K319" t="s">
        <v>7866</v>
      </c>
      <c r="L319">
        <v>-0.47215892699555062</v>
      </c>
      <c r="M319">
        <v>-0.47215892699555062</v>
      </c>
      <c r="O319" t="s">
        <v>7833</v>
      </c>
    </row>
    <row r="320" spans="1:15" x14ac:dyDescent="0.25">
      <c r="A320" s="2" t="s">
        <v>4135</v>
      </c>
      <c r="B320" t="s">
        <v>4136</v>
      </c>
      <c r="C320">
        <v>113</v>
      </c>
      <c r="D320">
        <v>16</v>
      </c>
      <c r="E320">
        <v>10.07</v>
      </c>
      <c r="F320">
        <v>190</v>
      </c>
      <c r="G320">
        <v>4.2169999999999999E-2</v>
      </c>
      <c r="H320">
        <v>4.2169999999999999E-2</v>
      </c>
      <c r="I320">
        <v>1</v>
      </c>
      <c r="J320">
        <v>1</v>
      </c>
      <c r="K320" t="s">
        <v>4137</v>
      </c>
      <c r="L320">
        <v>0.53991485300833753</v>
      </c>
      <c r="M320">
        <v>-1.1529805500204029</v>
      </c>
      <c r="N320" t="s">
        <v>4138</v>
      </c>
      <c r="O320" t="s">
        <v>4139</v>
      </c>
    </row>
    <row r="321" spans="1:15" x14ac:dyDescent="0.25">
      <c r="A321" s="2" t="s">
        <v>7083</v>
      </c>
      <c r="B321" t="s">
        <v>7084</v>
      </c>
      <c r="C321">
        <v>113</v>
      </c>
      <c r="D321">
        <v>16</v>
      </c>
      <c r="E321">
        <v>10.07</v>
      </c>
      <c r="F321">
        <v>2940</v>
      </c>
      <c r="G321">
        <v>4.2169999999999999E-2</v>
      </c>
      <c r="H321">
        <v>0.46912999999999999</v>
      </c>
      <c r="I321">
        <v>1</v>
      </c>
      <c r="J321">
        <v>1</v>
      </c>
      <c r="K321" t="s">
        <v>7085</v>
      </c>
      <c r="L321">
        <v>0.60952755933930403</v>
      </c>
      <c r="M321">
        <v>-0.90119883554039537</v>
      </c>
      <c r="N321" t="s">
        <v>7086</v>
      </c>
      <c r="O321" t="s">
        <v>7048</v>
      </c>
    </row>
    <row r="322" spans="1:15" x14ac:dyDescent="0.25">
      <c r="A322" s="2" t="s">
        <v>5752</v>
      </c>
      <c r="B322" t="s">
        <v>5753</v>
      </c>
      <c r="C322">
        <v>37</v>
      </c>
      <c r="D322">
        <v>7</v>
      </c>
      <c r="E322">
        <v>3.3</v>
      </c>
      <c r="F322">
        <v>191</v>
      </c>
      <c r="G322">
        <v>4.2259999999999999E-2</v>
      </c>
      <c r="H322">
        <v>4.2259999999999999E-2</v>
      </c>
      <c r="I322">
        <v>1</v>
      </c>
      <c r="J322">
        <v>1</v>
      </c>
      <c r="K322" t="s">
        <v>5754</v>
      </c>
      <c r="L322">
        <v>0.511952891940616</v>
      </c>
      <c r="M322">
        <v>-0.81231023095836252</v>
      </c>
      <c r="N322" t="s">
        <v>5709</v>
      </c>
      <c r="O322" t="s">
        <v>5710</v>
      </c>
    </row>
    <row r="323" spans="1:15" x14ac:dyDescent="0.25">
      <c r="A323" s="2" t="s">
        <v>5226</v>
      </c>
      <c r="B323" t="s">
        <v>5227</v>
      </c>
      <c r="C323">
        <v>694</v>
      </c>
      <c r="D323">
        <v>75</v>
      </c>
      <c r="E323">
        <v>61.85</v>
      </c>
      <c r="F323">
        <v>192</v>
      </c>
      <c r="G323">
        <v>4.2360000000000002E-2</v>
      </c>
      <c r="H323">
        <v>4.2360000000000002E-2</v>
      </c>
      <c r="I323">
        <v>1</v>
      </c>
      <c r="J323">
        <v>1</v>
      </c>
      <c r="K323" t="s">
        <v>5228</v>
      </c>
      <c r="L323">
        <v>0.92468090545059545</v>
      </c>
      <c r="M323">
        <v>-1.3922832523024249</v>
      </c>
      <c r="N323" t="s">
        <v>5229</v>
      </c>
      <c r="O323" t="s">
        <v>5230</v>
      </c>
    </row>
    <row r="324" spans="1:15" x14ac:dyDescent="0.25">
      <c r="A324" s="2" t="s">
        <v>7867</v>
      </c>
      <c r="B324" t="s">
        <v>7868</v>
      </c>
      <c r="C324">
        <v>551</v>
      </c>
      <c r="D324">
        <v>61</v>
      </c>
      <c r="E324">
        <v>49.11</v>
      </c>
      <c r="F324">
        <v>1269</v>
      </c>
      <c r="G324">
        <v>4.2389999999999997E-2</v>
      </c>
      <c r="H324">
        <v>0.21084</v>
      </c>
      <c r="I324">
        <v>1</v>
      </c>
      <c r="J324">
        <v>1</v>
      </c>
      <c r="K324" t="s">
        <v>7869</v>
      </c>
      <c r="L324">
        <v>0.86794496845796432</v>
      </c>
      <c r="M324">
        <v>-1.37562328513485</v>
      </c>
      <c r="N324" t="s">
        <v>7870</v>
      </c>
      <c r="O324" t="s">
        <v>7871</v>
      </c>
    </row>
    <row r="325" spans="1:15" x14ac:dyDescent="0.25">
      <c r="A325" s="2" t="s">
        <v>1055</v>
      </c>
      <c r="B325" t="s">
        <v>1056</v>
      </c>
      <c r="C325">
        <v>3576</v>
      </c>
      <c r="D325">
        <v>342</v>
      </c>
      <c r="E325">
        <v>318.72000000000003</v>
      </c>
      <c r="F325">
        <v>4383</v>
      </c>
      <c r="G325">
        <v>4.2700000000000002E-2</v>
      </c>
      <c r="H325">
        <v>0.71665000000000001</v>
      </c>
      <c r="I325">
        <v>1</v>
      </c>
      <c r="J325">
        <v>1</v>
      </c>
      <c r="K325" t="s">
        <v>1057</v>
      </c>
      <c r="L325">
        <v>1.2973612850905309</v>
      </c>
      <c r="M325">
        <v>-1.994662031604427</v>
      </c>
      <c r="N325" t="s">
        <v>1058</v>
      </c>
      <c r="O325" t="s">
        <v>5304</v>
      </c>
    </row>
    <row r="326" spans="1:15" x14ac:dyDescent="0.25">
      <c r="A326" s="2" t="s">
        <v>7087</v>
      </c>
      <c r="B326" t="s">
        <v>7088</v>
      </c>
      <c r="C326">
        <v>53</v>
      </c>
      <c r="D326">
        <v>9</v>
      </c>
      <c r="E326">
        <v>4.72</v>
      </c>
      <c r="F326">
        <v>193</v>
      </c>
      <c r="G326">
        <v>4.2849999999999999E-2</v>
      </c>
      <c r="H326">
        <v>4.2849999999999999E-2</v>
      </c>
      <c r="I326">
        <v>1</v>
      </c>
      <c r="J326">
        <v>1</v>
      </c>
      <c r="K326" t="s">
        <v>7089</v>
      </c>
      <c r="L326">
        <v>0.45136945904435799</v>
      </c>
      <c r="M326">
        <v>-0.76611769012906616</v>
      </c>
      <c r="N326" t="s">
        <v>6437</v>
      </c>
      <c r="O326" t="s">
        <v>2757</v>
      </c>
    </row>
    <row r="327" spans="1:15" x14ac:dyDescent="0.25">
      <c r="A327" s="2" t="s">
        <v>7090</v>
      </c>
      <c r="B327" t="s">
        <v>7091</v>
      </c>
      <c r="C327">
        <v>53</v>
      </c>
      <c r="D327">
        <v>9</v>
      </c>
      <c r="E327">
        <v>4.72</v>
      </c>
      <c r="F327">
        <v>194</v>
      </c>
      <c r="G327">
        <v>4.2849999999999999E-2</v>
      </c>
      <c r="H327">
        <v>4.2849999999999999E-2</v>
      </c>
      <c r="I327">
        <v>1</v>
      </c>
      <c r="J327">
        <v>1</v>
      </c>
      <c r="K327" t="s">
        <v>7092</v>
      </c>
      <c r="L327">
        <v>0.45136945904435799</v>
      </c>
      <c r="M327">
        <v>-0.76611769012906616</v>
      </c>
      <c r="N327" t="s">
        <v>6437</v>
      </c>
      <c r="O327" t="s">
        <v>2757</v>
      </c>
    </row>
    <row r="328" spans="1:15" x14ac:dyDescent="0.25">
      <c r="A328" s="2" t="s">
        <v>5657</v>
      </c>
      <c r="B328" t="s">
        <v>5658</v>
      </c>
      <c r="C328">
        <v>3821</v>
      </c>
      <c r="D328">
        <v>364</v>
      </c>
      <c r="E328">
        <v>340.55</v>
      </c>
      <c r="F328">
        <v>4055</v>
      </c>
      <c r="G328">
        <v>4.3029999999999999E-2</v>
      </c>
      <c r="H328">
        <v>0.66595000000000004</v>
      </c>
      <c r="I328">
        <v>1</v>
      </c>
      <c r="J328">
        <v>1</v>
      </c>
      <c r="K328" t="s">
        <v>5659</v>
      </c>
      <c r="L328">
        <v>1.2973612850905309</v>
      </c>
      <c r="M328">
        <v>-1.994662031604427</v>
      </c>
      <c r="N328" t="s">
        <v>5660</v>
      </c>
      <c r="O328" t="s">
        <v>5661</v>
      </c>
    </row>
    <row r="329" spans="1:15" x14ac:dyDescent="0.25">
      <c r="A329" s="2" t="s">
        <v>605</v>
      </c>
      <c r="B329" t="s">
        <v>606</v>
      </c>
      <c r="C329">
        <v>70</v>
      </c>
      <c r="D329">
        <v>11</v>
      </c>
      <c r="E329">
        <v>6.24</v>
      </c>
      <c r="F329">
        <v>195</v>
      </c>
      <c r="G329">
        <v>4.4359999999999997E-2</v>
      </c>
      <c r="H329">
        <v>4.4359999999999997E-2</v>
      </c>
      <c r="I329">
        <v>1</v>
      </c>
      <c r="J329">
        <v>1</v>
      </c>
      <c r="K329" t="s">
        <v>607</v>
      </c>
      <c r="L329">
        <v>0.64481329420082645</v>
      </c>
      <c r="M329">
        <v>-0.94260169913485325</v>
      </c>
      <c r="N329" t="s">
        <v>608</v>
      </c>
      <c r="O329" t="s">
        <v>184</v>
      </c>
    </row>
    <row r="330" spans="1:15" x14ac:dyDescent="0.25">
      <c r="A330" s="2" t="s">
        <v>140</v>
      </c>
      <c r="B330" t="s">
        <v>141</v>
      </c>
      <c r="C330">
        <v>226</v>
      </c>
      <c r="D330">
        <v>28</v>
      </c>
      <c r="E330">
        <v>20.14</v>
      </c>
      <c r="F330">
        <v>196</v>
      </c>
      <c r="G330">
        <v>4.573E-2</v>
      </c>
      <c r="H330">
        <v>4.573E-2</v>
      </c>
      <c r="I330">
        <v>1</v>
      </c>
      <c r="J330">
        <v>1</v>
      </c>
      <c r="K330" t="s">
        <v>142</v>
      </c>
      <c r="L330">
        <v>0.78905492198660565</v>
      </c>
      <c r="M330">
        <v>-1.3248352041815861</v>
      </c>
      <c r="N330" t="s">
        <v>143</v>
      </c>
      <c r="O330" t="s">
        <v>144</v>
      </c>
    </row>
    <row r="331" spans="1:15" x14ac:dyDescent="0.25">
      <c r="A331" s="2" t="s">
        <v>7872</v>
      </c>
      <c r="B331" t="s">
        <v>2825</v>
      </c>
      <c r="C331">
        <v>30</v>
      </c>
      <c r="D331">
        <v>6</v>
      </c>
      <c r="E331">
        <v>2.67</v>
      </c>
      <c r="F331">
        <v>2483</v>
      </c>
      <c r="G331">
        <v>4.589E-2</v>
      </c>
      <c r="H331">
        <v>0.38562000000000002</v>
      </c>
      <c r="I331">
        <v>1</v>
      </c>
      <c r="J331">
        <v>1</v>
      </c>
      <c r="K331" t="s">
        <v>7873</v>
      </c>
      <c r="L331">
        <v>0.37003440464365078</v>
      </c>
      <c r="M331">
        <v>-0.6662658343046528</v>
      </c>
      <c r="N331" t="s">
        <v>3535</v>
      </c>
      <c r="O331" t="s">
        <v>7874</v>
      </c>
    </row>
    <row r="332" spans="1:15" x14ac:dyDescent="0.25">
      <c r="A332" s="2" t="s">
        <v>7875</v>
      </c>
      <c r="B332" t="s">
        <v>7876</v>
      </c>
      <c r="C332">
        <v>30</v>
      </c>
      <c r="D332">
        <v>6</v>
      </c>
      <c r="E332">
        <v>2.67</v>
      </c>
      <c r="F332">
        <v>197</v>
      </c>
      <c r="G332">
        <v>4.589E-2</v>
      </c>
      <c r="H332">
        <v>4.589E-2</v>
      </c>
      <c r="I332">
        <v>1</v>
      </c>
      <c r="J332">
        <v>1</v>
      </c>
      <c r="K332" t="s">
        <v>7877</v>
      </c>
      <c r="L332">
        <v>0.38325685907503437</v>
      </c>
      <c r="M332">
        <v>-0.67690087186011871</v>
      </c>
      <c r="N332" t="s">
        <v>7878</v>
      </c>
      <c r="O332" t="s">
        <v>7705</v>
      </c>
    </row>
    <row r="333" spans="1:15" x14ac:dyDescent="0.25">
      <c r="A333" s="2" t="s">
        <v>732</v>
      </c>
      <c r="B333" t="s">
        <v>733</v>
      </c>
      <c r="C333">
        <v>79</v>
      </c>
      <c r="D333">
        <v>12</v>
      </c>
      <c r="E333">
        <v>7.04</v>
      </c>
      <c r="F333">
        <v>198</v>
      </c>
      <c r="G333">
        <v>4.6100000000000002E-2</v>
      </c>
      <c r="H333">
        <v>4.6100000000000002E-2</v>
      </c>
      <c r="I333">
        <v>1</v>
      </c>
      <c r="J333">
        <v>1</v>
      </c>
      <c r="L333">
        <v>0.64869164155772974</v>
      </c>
      <c r="M333">
        <v>-0.95701491276759465</v>
      </c>
      <c r="N333" t="s">
        <v>734</v>
      </c>
      <c r="O333" t="s">
        <v>735</v>
      </c>
    </row>
    <row r="334" spans="1:15" x14ac:dyDescent="0.25">
      <c r="A334" s="2" t="s">
        <v>6759</v>
      </c>
      <c r="B334" t="s">
        <v>6760</v>
      </c>
      <c r="C334">
        <v>62</v>
      </c>
      <c r="D334">
        <v>10</v>
      </c>
      <c r="E334">
        <v>5.53</v>
      </c>
      <c r="F334">
        <v>199</v>
      </c>
      <c r="G334">
        <v>4.614E-2</v>
      </c>
      <c r="H334">
        <v>4.614E-2</v>
      </c>
      <c r="I334">
        <v>1</v>
      </c>
      <c r="J334">
        <v>1</v>
      </c>
      <c r="K334" t="s">
        <v>6761</v>
      </c>
      <c r="L334">
        <v>0.47958149994507038</v>
      </c>
      <c r="M334">
        <v>-0.82757218081260542</v>
      </c>
      <c r="N334" t="s">
        <v>6762</v>
      </c>
      <c r="O334" t="s">
        <v>6763</v>
      </c>
    </row>
    <row r="335" spans="1:15" x14ac:dyDescent="0.25">
      <c r="A335" s="2" t="s">
        <v>6764</v>
      </c>
      <c r="B335" t="s">
        <v>6765</v>
      </c>
      <c r="C335">
        <v>62</v>
      </c>
      <c r="D335">
        <v>10</v>
      </c>
      <c r="E335">
        <v>5.53</v>
      </c>
      <c r="F335">
        <v>200</v>
      </c>
      <c r="G335">
        <v>4.614E-2</v>
      </c>
      <c r="H335">
        <v>4.614E-2</v>
      </c>
      <c r="I335">
        <v>1</v>
      </c>
      <c r="J335">
        <v>1</v>
      </c>
      <c r="K335" t="s">
        <v>6766</v>
      </c>
      <c r="L335">
        <v>0.47958149994507038</v>
      </c>
      <c r="M335">
        <v>-0.82757218081260542</v>
      </c>
      <c r="N335" t="s">
        <v>6762</v>
      </c>
      <c r="O335" t="s">
        <v>6763</v>
      </c>
    </row>
    <row r="336" spans="1:15" x14ac:dyDescent="0.25">
      <c r="A336" s="2" t="s">
        <v>7879</v>
      </c>
      <c r="B336" t="s">
        <v>7880</v>
      </c>
      <c r="C336">
        <v>1042</v>
      </c>
      <c r="D336">
        <v>108</v>
      </c>
      <c r="E336">
        <v>92.87</v>
      </c>
      <c r="F336">
        <v>201</v>
      </c>
      <c r="G336">
        <v>4.7350000000000003E-2</v>
      </c>
      <c r="H336">
        <v>4.7350000000000003E-2</v>
      </c>
      <c r="I336">
        <v>1</v>
      </c>
      <c r="J336">
        <v>1</v>
      </c>
      <c r="K336" t="s">
        <v>7881</v>
      </c>
      <c r="L336">
        <v>1.11054798415463</v>
      </c>
      <c r="M336">
        <v>-1.538281267902442</v>
      </c>
      <c r="N336" t="s">
        <v>7882</v>
      </c>
      <c r="O336" t="s">
        <v>7883</v>
      </c>
    </row>
    <row r="337" spans="1:15" x14ac:dyDescent="0.25">
      <c r="A337" s="2" t="s">
        <v>3280</v>
      </c>
      <c r="B337" t="s">
        <v>3281</v>
      </c>
      <c r="C337">
        <v>54</v>
      </c>
      <c r="D337">
        <v>9</v>
      </c>
      <c r="E337">
        <v>4.8099999999999996</v>
      </c>
      <c r="F337">
        <v>202</v>
      </c>
      <c r="G337">
        <v>4.7530000000000003E-2</v>
      </c>
      <c r="H337">
        <v>4.7530000000000003E-2</v>
      </c>
      <c r="I337">
        <v>1</v>
      </c>
      <c r="J337">
        <v>1</v>
      </c>
      <c r="K337" t="s">
        <v>3282</v>
      </c>
      <c r="L337">
        <v>0.61437248423753577</v>
      </c>
      <c r="M337">
        <v>-0.75291575612971384</v>
      </c>
      <c r="N337" t="s">
        <v>3283</v>
      </c>
      <c r="O337" t="s">
        <v>3284</v>
      </c>
    </row>
    <row r="338" spans="1:15" x14ac:dyDescent="0.25">
      <c r="A338" s="2" t="s">
        <v>2158</v>
      </c>
      <c r="B338" t="s">
        <v>2159</v>
      </c>
      <c r="C338">
        <v>16</v>
      </c>
      <c r="D338">
        <v>4</v>
      </c>
      <c r="E338">
        <v>1.43</v>
      </c>
      <c r="F338">
        <v>203</v>
      </c>
      <c r="G338">
        <v>4.793E-2</v>
      </c>
      <c r="H338">
        <v>4.793E-2</v>
      </c>
      <c r="I338">
        <v>1</v>
      </c>
      <c r="J338">
        <v>1</v>
      </c>
      <c r="K338" t="s">
        <v>2160</v>
      </c>
      <c r="L338">
        <v>0.14735985015315031</v>
      </c>
      <c r="M338">
        <v>-0.446238968664603</v>
      </c>
      <c r="N338" t="s">
        <v>2161</v>
      </c>
      <c r="O338" t="s">
        <v>2162</v>
      </c>
    </row>
    <row r="339" spans="1:15" x14ac:dyDescent="0.25">
      <c r="A339" s="2" t="s">
        <v>7884</v>
      </c>
      <c r="B339" t="s">
        <v>7885</v>
      </c>
      <c r="C339">
        <v>16</v>
      </c>
      <c r="D339">
        <v>4</v>
      </c>
      <c r="E339">
        <v>1.43</v>
      </c>
      <c r="F339">
        <v>204</v>
      </c>
      <c r="G339">
        <v>4.793E-2</v>
      </c>
      <c r="H339">
        <v>4.793E-2</v>
      </c>
      <c r="I339">
        <v>1</v>
      </c>
      <c r="J339">
        <v>1</v>
      </c>
      <c r="K339" t="s">
        <v>7886</v>
      </c>
      <c r="L339">
        <v>0.25901618977827828</v>
      </c>
      <c r="M339">
        <v>-0.23098554657974871</v>
      </c>
      <c r="N339" t="s">
        <v>7887</v>
      </c>
      <c r="O339" t="s">
        <v>7888</v>
      </c>
    </row>
    <row r="340" spans="1:15" x14ac:dyDescent="0.25">
      <c r="A340" s="2" t="s">
        <v>7889</v>
      </c>
      <c r="B340" t="s">
        <v>7890</v>
      </c>
      <c r="C340">
        <v>16</v>
      </c>
      <c r="D340">
        <v>4</v>
      </c>
      <c r="E340">
        <v>1.43</v>
      </c>
      <c r="F340">
        <v>205</v>
      </c>
      <c r="G340">
        <v>4.793E-2</v>
      </c>
      <c r="H340">
        <v>4.793E-2</v>
      </c>
      <c r="I340">
        <v>1</v>
      </c>
      <c r="J340">
        <v>1</v>
      </c>
      <c r="K340" t="s">
        <v>7891</v>
      </c>
      <c r="L340">
        <v>0.1246592725822615</v>
      </c>
      <c r="M340">
        <v>-0.46460598207421699</v>
      </c>
      <c r="N340" t="s">
        <v>6542</v>
      </c>
      <c r="O340" t="s">
        <v>7892</v>
      </c>
    </row>
    <row r="341" spans="1:15" x14ac:dyDescent="0.25">
      <c r="A341" s="2" t="s">
        <v>7893</v>
      </c>
      <c r="B341" t="s">
        <v>7894</v>
      </c>
      <c r="C341">
        <v>16</v>
      </c>
      <c r="D341">
        <v>4</v>
      </c>
      <c r="E341">
        <v>1.43</v>
      </c>
      <c r="F341">
        <v>2212</v>
      </c>
      <c r="G341">
        <v>4.793E-2</v>
      </c>
      <c r="H341">
        <v>0.35755999999999999</v>
      </c>
      <c r="I341">
        <v>1</v>
      </c>
      <c r="J341">
        <v>1</v>
      </c>
      <c r="K341" t="s">
        <v>7895</v>
      </c>
      <c r="L341">
        <v>0.17375477920733301</v>
      </c>
      <c r="M341">
        <v>-0.28852201490486301</v>
      </c>
      <c r="N341" t="s">
        <v>7896</v>
      </c>
      <c r="O341" t="s">
        <v>7897</v>
      </c>
    </row>
    <row r="342" spans="1:15" x14ac:dyDescent="0.25">
      <c r="A342" s="2" t="s">
        <v>6634</v>
      </c>
      <c r="B342" t="s">
        <v>6635</v>
      </c>
      <c r="C342">
        <v>16</v>
      </c>
      <c r="D342">
        <v>4</v>
      </c>
      <c r="E342">
        <v>1.43</v>
      </c>
      <c r="F342">
        <v>206</v>
      </c>
      <c r="G342">
        <v>4.793E-2</v>
      </c>
      <c r="H342">
        <v>4.793E-2</v>
      </c>
      <c r="I342">
        <v>1</v>
      </c>
      <c r="J342">
        <v>1</v>
      </c>
      <c r="K342" t="s">
        <v>6636</v>
      </c>
      <c r="L342">
        <v>0.28305378771588979</v>
      </c>
      <c r="M342">
        <v>-0.35152345896433768</v>
      </c>
      <c r="N342" t="s">
        <v>6397</v>
      </c>
      <c r="O342" t="s">
        <v>6398</v>
      </c>
    </row>
    <row r="343" spans="1:15" x14ac:dyDescent="0.25">
      <c r="A343" s="2" t="s">
        <v>7898</v>
      </c>
      <c r="B343" t="s">
        <v>7899</v>
      </c>
      <c r="C343">
        <v>16</v>
      </c>
      <c r="D343">
        <v>4</v>
      </c>
      <c r="E343">
        <v>1.43</v>
      </c>
      <c r="F343">
        <v>207</v>
      </c>
      <c r="G343">
        <v>4.793E-2</v>
      </c>
      <c r="H343">
        <v>4.793E-2</v>
      </c>
      <c r="I343">
        <v>1</v>
      </c>
      <c r="J343">
        <v>1</v>
      </c>
      <c r="K343" t="s">
        <v>7900</v>
      </c>
      <c r="L343">
        <v>0.17047989655738049</v>
      </c>
      <c r="M343">
        <v>-0.46405156162435002</v>
      </c>
      <c r="N343" t="s">
        <v>7896</v>
      </c>
      <c r="O343" t="s">
        <v>7901</v>
      </c>
    </row>
    <row r="344" spans="1:15" x14ac:dyDescent="0.25">
      <c r="A344" s="2" t="s">
        <v>7902</v>
      </c>
      <c r="B344" t="s">
        <v>7903</v>
      </c>
      <c r="C344">
        <v>16</v>
      </c>
      <c r="D344">
        <v>4</v>
      </c>
      <c r="E344">
        <v>1.43</v>
      </c>
      <c r="F344">
        <v>2213</v>
      </c>
      <c r="G344">
        <v>4.793E-2</v>
      </c>
      <c r="H344">
        <v>0.35755999999999999</v>
      </c>
      <c r="I344">
        <v>1</v>
      </c>
      <c r="J344">
        <v>1</v>
      </c>
      <c r="K344" t="s">
        <v>7904</v>
      </c>
      <c r="L344">
        <v>0.17375477920733301</v>
      </c>
      <c r="M344">
        <v>-0.28852201490486301</v>
      </c>
      <c r="N344" t="s">
        <v>7896</v>
      </c>
      <c r="O344" t="s">
        <v>7897</v>
      </c>
    </row>
    <row r="345" spans="1:15" x14ac:dyDescent="0.25">
      <c r="A345" s="2" t="s">
        <v>6637</v>
      </c>
      <c r="B345" t="s">
        <v>6638</v>
      </c>
      <c r="C345">
        <v>16</v>
      </c>
      <c r="D345">
        <v>4</v>
      </c>
      <c r="E345">
        <v>1.43</v>
      </c>
      <c r="F345">
        <v>208</v>
      </c>
      <c r="G345">
        <v>4.793E-2</v>
      </c>
      <c r="H345">
        <v>4.793E-2</v>
      </c>
      <c r="I345">
        <v>1</v>
      </c>
      <c r="J345">
        <v>1</v>
      </c>
      <c r="K345" t="s">
        <v>6639</v>
      </c>
      <c r="L345">
        <v>0.1021288864954666</v>
      </c>
      <c r="M345">
        <v>-0.457784190234516</v>
      </c>
      <c r="O345" t="s">
        <v>6640</v>
      </c>
    </row>
    <row r="346" spans="1:15" x14ac:dyDescent="0.25">
      <c r="A346" s="2" t="s">
        <v>7905</v>
      </c>
      <c r="B346" t="s">
        <v>7906</v>
      </c>
      <c r="C346">
        <v>16</v>
      </c>
      <c r="D346">
        <v>4</v>
      </c>
      <c r="E346">
        <v>1.43</v>
      </c>
      <c r="F346">
        <v>209</v>
      </c>
      <c r="G346">
        <v>4.793E-2</v>
      </c>
      <c r="H346">
        <v>4.793E-2</v>
      </c>
      <c r="I346">
        <v>1</v>
      </c>
      <c r="J346">
        <v>1</v>
      </c>
      <c r="K346" t="s">
        <v>7907</v>
      </c>
      <c r="L346">
        <v>0.2419805770869379</v>
      </c>
      <c r="M346">
        <v>-0.39821176200028591</v>
      </c>
      <c r="N346" t="s">
        <v>7738</v>
      </c>
      <c r="O346" t="s">
        <v>7908</v>
      </c>
    </row>
    <row r="347" spans="1:15" x14ac:dyDescent="0.25">
      <c r="A347" s="2" t="s">
        <v>7909</v>
      </c>
      <c r="B347" t="s">
        <v>5823</v>
      </c>
      <c r="C347">
        <v>16</v>
      </c>
      <c r="D347">
        <v>4</v>
      </c>
      <c r="E347">
        <v>1.43</v>
      </c>
      <c r="F347">
        <v>4263</v>
      </c>
      <c r="G347">
        <v>4.793E-2</v>
      </c>
      <c r="H347">
        <v>0.70182</v>
      </c>
      <c r="I347">
        <v>1</v>
      </c>
      <c r="J347">
        <v>1</v>
      </c>
      <c r="K347" t="s">
        <v>7910</v>
      </c>
      <c r="L347">
        <v>0.24646665559238221</v>
      </c>
      <c r="M347">
        <v>-0.39308884640537262</v>
      </c>
      <c r="N347" t="s">
        <v>7911</v>
      </c>
      <c r="O347" t="s">
        <v>7912</v>
      </c>
    </row>
    <row r="348" spans="1:15" x14ac:dyDescent="0.25">
      <c r="A348" s="2" t="s">
        <v>7913</v>
      </c>
      <c r="B348" t="s">
        <v>7914</v>
      </c>
      <c r="C348">
        <v>38</v>
      </c>
      <c r="D348">
        <v>7</v>
      </c>
      <c r="E348">
        <v>3.39</v>
      </c>
      <c r="F348">
        <v>210</v>
      </c>
      <c r="G348">
        <v>4.7980000000000002E-2</v>
      </c>
      <c r="H348">
        <v>4.7980000000000002E-2</v>
      </c>
      <c r="I348">
        <v>1</v>
      </c>
      <c r="J348">
        <v>1</v>
      </c>
      <c r="K348" t="s">
        <v>7915</v>
      </c>
      <c r="L348">
        <v>0.40823340393773649</v>
      </c>
      <c r="M348">
        <v>-0.72721387787992187</v>
      </c>
      <c r="N348" t="s">
        <v>7878</v>
      </c>
      <c r="O348" t="s">
        <v>7916</v>
      </c>
    </row>
    <row r="349" spans="1:15" x14ac:dyDescent="0.25">
      <c r="A349" s="2" t="s">
        <v>7917</v>
      </c>
      <c r="B349" t="s">
        <v>7918</v>
      </c>
      <c r="C349">
        <v>38</v>
      </c>
      <c r="D349">
        <v>7</v>
      </c>
      <c r="E349">
        <v>3.39</v>
      </c>
      <c r="F349">
        <v>211</v>
      </c>
      <c r="G349">
        <v>4.7980000000000002E-2</v>
      </c>
      <c r="H349">
        <v>4.7980000000000002E-2</v>
      </c>
      <c r="I349">
        <v>1</v>
      </c>
      <c r="J349">
        <v>1</v>
      </c>
      <c r="K349" t="s">
        <v>7919</v>
      </c>
      <c r="L349">
        <v>0.44512873599470942</v>
      </c>
      <c r="M349">
        <v>-0.55615860012722096</v>
      </c>
      <c r="N349" t="s">
        <v>7920</v>
      </c>
      <c r="O349" t="s">
        <v>7921</v>
      </c>
    </row>
    <row r="350" spans="1:15" x14ac:dyDescent="0.25">
      <c r="A350" s="2" t="s">
        <v>7922</v>
      </c>
      <c r="B350" t="s">
        <v>7923</v>
      </c>
      <c r="C350">
        <v>46</v>
      </c>
      <c r="D350">
        <v>8</v>
      </c>
      <c r="E350">
        <v>4.0999999999999996</v>
      </c>
      <c r="F350">
        <v>1222</v>
      </c>
      <c r="G350">
        <v>4.829E-2</v>
      </c>
      <c r="H350">
        <v>0.19289999999999999</v>
      </c>
      <c r="I350">
        <v>1</v>
      </c>
      <c r="J350">
        <v>1</v>
      </c>
      <c r="K350" t="s">
        <v>7924</v>
      </c>
      <c r="L350">
        <v>0.41935838287948463</v>
      </c>
      <c r="M350">
        <v>-0.62545625936577121</v>
      </c>
      <c r="N350" t="s">
        <v>7925</v>
      </c>
      <c r="O350" t="s">
        <v>7926</v>
      </c>
    </row>
    <row r="351" spans="1:15" x14ac:dyDescent="0.25">
      <c r="A351" s="2" t="s">
        <v>106</v>
      </c>
      <c r="B351" t="s">
        <v>107</v>
      </c>
      <c r="C351">
        <v>586</v>
      </c>
      <c r="D351">
        <v>64</v>
      </c>
      <c r="E351">
        <v>52.23</v>
      </c>
      <c r="F351">
        <v>1640</v>
      </c>
      <c r="G351">
        <v>4.8390000000000002E-2</v>
      </c>
      <c r="H351">
        <v>0.24729999999999999</v>
      </c>
      <c r="I351">
        <v>1</v>
      </c>
      <c r="J351">
        <v>1</v>
      </c>
      <c r="K351" t="s">
        <v>108</v>
      </c>
      <c r="L351">
        <v>0.8784045207648592</v>
      </c>
      <c r="M351">
        <v>-1.332890039967082</v>
      </c>
      <c r="N351" t="s">
        <v>109</v>
      </c>
      <c r="O351" t="s">
        <v>110</v>
      </c>
    </row>
    <row r="352" spans="1:15" x14ac:dyDescent="0.25">
      <c r="A352" s="2" t="s">
        <v>650</v>
      </c>
      <c r="B352" t="s">
        <v>651</v>
      </c>
      <c r="C352">
        <v>71</v>
      </c>
      <c r="D352">
        <v>11</v>
      </c>
      <c r="E352">
        <v>6.33</v>
      </c>
      <c r="F352">
        <v>212</v>
      </c>
      <c r="G352">
        <v>4.8460000000000003E-2</v>
      </c>
      <c r="H352">
        <v>4.8460000000000003E-2</v>
      </c>
      <c r="I352">
        <v>1</v>
      </c>
      <c r="J352">
        <v>1</v>
      </c>
      <c r="K352" t="s">
        <v>652</v>
      </c>
      <c r="L352">
        <v>0.64481329420082645</v>
      </c>
      <c r="M352">
        <v>-0.94260169913485325</v>
      </c>
      <c r="N352" t="s">
        <v>608</v>
      </c>
      <c r="O352" t="s">
        <v>184</v>
      </c>
    </row>
    <row r="353" spans="1:15" x14ac:dyDescent="0.25">
      <c r="A353" s="2" t="s">
        <v>7927</v>
      </c>
      <c r="B353" t="s">
        <v>7928</v>
      </c>
      <c r="C353">
        <v>731</v>
      </c>
      <c r="D353">
        <v>78</v>
      </c>
      <c r="E353">
        <v>65.150000000000006</v>
      </c>
      <c r="F353">
        <v>5085</v>
      </c>
      <c r="G353">
        <v>4.9750000000000003E-2</v>
      </c>
      <c r="H353">
        <v>0.83430000000000004</v>
      </c>
      <c r="I353">
        <v>1</v>
      </c>
      <c r="J353">
        <v>1</v>
      </c>
      <c r="K353" t="s">
        <v>7929</v>
      </c>
      <c r="L353">
        <v>0.8641002804223914</v>
      </c>
      <c r="M353">
        <v>-1.4052654039359249</v>
      </c>
      <c r="N353" t="s">
        <v>7930</v>
      </c>
      <c r="O353" t="s">
        <v>7931</v>
      </c>
    </row>
  </sheetData>
  <conditionalFormatting sqref="G2:J355">
    <cfRule type="colorScale" priority="70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B9550"/>
      </dataBar>
    </cfRule>
  </conditionalFormatting>
  <conditionalFormatting sqref="L100">
    <cfRule type="dataBar" priority="197">
      <dataBar>
        <cfvo type="num" val="-1.036610109975046"/>
        <cfvo type="num" val="1.7633898900249538"/>
        <color rgb="FF80BCF3"/>
      </dataBar>
    </cfRule>
  </conditionalFormatting>
  <conditionalFormatting sqref="L101">
    <cfRule type="dataBar" priority="199">
      <dataBar>
        <cfvo type="num" val="-0.95222746056668106"/>
        <cfvo type="num" val="1.8477725394333189"/>
        <color rgb="FF8AC1F4"/>
      </dataBar>
    </cfRule>
  </conditionalFormatting>
  <conditionalFormatting sqref="L102">
    <cfRule type="dataBar" priority="201">
      <dataBar>
        <cfvo type="num" val="-1.119668678234214"/>
        <cfvo type="num" val="1.6803313217657858"/>
        <color rgb="FF77B7F2"/>
      </dataBar>
    </cfRule>
  </conditionalFormatting>
  <conditionalFormatting sqref="L103">
    <cfRule type="dataBar" priority="203">
      <dataBar>
        <cfvo type="num" val="-1.2792052802312608"/>
        <cfvo type="num" val="1.520794719768739"/>
        <color rgb="FF65AEF0"/>
      </dataBar>
    </cfRule>
  </conditionalFormatting>
  <conditionalFormatting sqref="L104">
    <cfRule type="dataBar" priority="205">
      <dataBar>
        <cfvo type="num" val="-1.1804278348148212"/>
        <cfvo type="num" val="1.6195721651851787"/>
        <color rgb="FF70B4F1"/>
      </dataBar>
    </cfRule>
  </conditionalFormatting>
  <conditionalFormatting sqref="L105">
    <cfRule type="dataBar" priority="207">
      <dataBar>
        <cfvo type="num" val="-1.2438128538586262"/>
        <cfvo type="num" val="1.5561871461413737"/>
        <color rgb="FF69B0F1"/>
      </dataBar>
    </cfRule>
  </conditionalFormatting>
  <conditionalFormatting sqref="L106">
    <cfRule type="dataBar" priority="209">
      <dataBar>
        <cfvo type="num" val="-0.90936840958604404"/>
        <cfvo type="num" val="1.8906315904139559"/>
        <color rgb="FF8FC4F4"/>
      </dataBar>
    </cfRule>
  </conditionalFormatting>
  <conditionalFormatting sqref="L107">
    <cfRule type="dataBar" priority="211">
      <dataBar>
        <cfvo type="num" val="-1.3018161125864709"/>
        <cfvo type="num" val="1.4981838874135289"/>
        <color rgb="FF62ACF0"/>
      </dataBar>
    </cfRule>
  </conditionalFormatting>
  <conditionalFormatting sqref="L108">
    <cfRule type="dataBar" priority="213">
      <dataBar>
        <cfvo type="num" val="0"/>
        <cfvo type="num" val="2.8"/>
        <color rgb="FFEC9D5D"/>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E8883B"/>
      </dataBar>
    </cfRule>
  </conditionalFormatting>
  <conditionalFormatting sqref="L110">
    <cfRule type="dataBar" priority="217">
      <dataBar>
        <cfvo type="num" val="0"/>
        <cfvo type="num" val="2.8"/>
        <color rgb="FFE5781F"/>
      </dataBar>
    </cfRule>
  </conditionalFormatting>
  <conditionalFormatting sqref="L111">
    <cfRule type="dataBar" priority="219">
      <dataBar>
        <cfvo type="num" val="0"/>
        <cfvo type="num" val="2.8"/>
        <color rgb="FFE5771E"/>
      </dataBar>
    </cfRule>
  </conditionalFormatting>
  <conditionalFormatting sqref="L112">
    <cfRule type="dataBar" priority="221">
      <dataBar>
        <cfvo type="num" val="-0.58643370445774345"/>
        <cfvo type="num" val="2.2135662955422566"/>
        <color rgb="FFB3D7F8"/>
      </dataBar>
    </cfRule>
  </conditionalFormatting>
  <conditionalFormatting sqref="L113">
    <cfRule type="dataBar" priority="223">
      <dataBar>
        <cfvo type="num" val="0"/>
        <cfvo type="num" val="2.8"/>
        <color rgb="FFEA9047"/>
      </dataBar>
    </cfRule>
  </conditionalFormatting>
  <conditionalFormatting sqref="L114">
    <cfRule type="dataBar" priority="225">
      <dataBar>
        <cfvo type="num" val="0"/>
        <cfvo type="num" val="2.8"/>
        <color rgb="FFF2BC90"/>
      </dataBar>
    </cfRule>
  </conditionalFormatting>
  <conditionalFormatting sqref="L115">
    <cfRule type="dataBar" priority="227">
      <dataBar>
        <cfvo type="num" val="0"/>
        <cfvo type="num" val="2.8"/>
        <color rgb="FFF6D0B2"/>
      </dataBar>
    </cfRule>
  </conditionalFormatting>
  <conditionalFormatting sqref="L116">
    <cfRule type="dataBar" priority="229">
      <dataBar>
        <cfvo type="num" val="0"/>
        <cfvo type="num" val="2.8"/>
        <color rgb="FFF4C7A3"/>
      </dataBar>
    </cfRule>
  </conditionalFormatting>
  <conditionalFormatting sqref="L117">
    <cfRule type="dataBar" priority="231">
      <dataBar>
        <cfvo type="num" val="0"/>
        <cfvo type="num" val="2.8"/>
        <color rgb="FFF0B07D"/>
      </dataBar>
    </cfRule>
  </conditionalFormatting>
  <conditionalFormatting sqref="L118">
    <cfRule type="dataBar" priority="233">
      <dataBar>
        <cfvo type="num" val="0"/>
        <cfvo type="num" val="2.8"/>
        <color rgb="FFE36C0C"/>
      </dataBar>
    </cfRule>
  </conditionalFormatting>
  <conditionalFormatting sqref="L119">
    <cfRule type="dataBar" priority="235">
      <dataBar>
        <cfvo type="num" val="0"/>
        <cfvo type="num" val="2.8"/>
        <color rgb="FFEEA970"/>
      </dataBar>
    </cfRule>
  </conditionalFormatting>
  <conditionalFormatting sqref="L12">
    <cfRule type="dataBar" priority="21">
      <dataBar>
        <cfvo type="num" val="0"/>
        <cfvo type="num" val="2.8"/>
        <color rgb="FFE88535"/>
      </dataBar>
    </cfRule>
  </conditionalFormatting>
  <conditionalFormatting sqref="L120">
    <cfRule type="dataBar" priority="237">
      <dataBar>
        <cfvo type="num" val="0"/>
        <cfvo type="num" val="2.8"/>
        <color rgb="FFE26500"/>
      </dataBar>
    </cfRule>
  </conditionalFormatting>
  <conditionalFormatting sqref="L121">
    <cfRule type="dataBar" priority="239">
      <dataBar>
        <cfvo type="num" val="0"/>
        <cfvo type="num" val="2.8"/>
        <color rgb="FFE5771E"/>
      </dataBar>
    </cfRule>
  </conditionalFormatting>
  <conditionalFormatting sqref="L122">
    <cfRule type="dataBar" priority="241">
      <dataBar>
        <cfvo type="num" val="-2.3270023862429455E-2"/>
        <cfvo type="num" val="2.7767299761375703"/>
        <color rgb="FFF3F8FD"/>
      </dataBar>
    </cfRule>
  </conditionalFormatting>
  <conditionalFormatting sqref="L123">
    <cfRule type="dataBar" priority="243">
      <dataBar>
        <cfvo type="num" val="-2.3270023862429455E-2"/>
        <cfvo type="num" val="2.7767299761375703"/>
        <color rgb="FFF3F8FD"/>
      </dataBar>
    </cfRule>
  </conditionalFormatting>
  <conditionalFormatting sqref="L124">
    <cfRule type="dataBar" priority="245">
      <dataBar>
        <cfvo type="num" val="0"/>
        <cfvo type="num" val="2.8"/>
        <color rgb="FFF9DFCB"/>
      </dataBar>
    </cfRule>
  </conditionalFormatting>
  <conditionalFormatting sqref="L125">
    <cfRule type="dataBar" priority="247">
      <dataBar>
        <cfvo type="num" val="0"/>
        <cfvo type="num" val="2.8"/>
        <color rgb="FFF5CBA9"/>
      </dataBar>
    </cfRule>
  </conditionalFormatting>
  <conditionalFormatting sqref="L126">
    <cfRule type="dataBar" priority="249">
      <dataBar>
        <cfvo type="num" val="0"/>
        <cfvo type="num" val="2.8"/>
        <color rgb="FFE67C26"/>
      </dataBar>
    </cfRule>
  </conditionalFormatting>
  <conditionalFormatting sqref="L127">
    <cfRule type="dataBar" priority="251">
      <dataBar>
        <cfvo type="num" val="0"/>
        <cfvo type="num" val="2.8"/>
        <color rgb="FFE67C26"/>
      </dataBar>
    </cfRule>
  </conditionalFormatting>
  <conditionalFormatting sqref="L128">
    <cfRule type="dataBar" priority="253">
      <dataBar>
        <cfvo type="num" val="-0.73139593774204736"/>
        <cfvo type="num" val="2.0686040622579522"/>
        <color rgb="FFA3CEF6"/>
      </dataBar>
    </cfRule>
  </conditionalFormatting>
  <conditionalFormatting sqref="L129">
    <cfRule type="dataBar" priority="255">
      <dataBar>
        <cfvo type="num" val="-1.1679422426742196"/>
        <cfvo type="num" val="1.6320577573257802"/>
        <color rgb="FF71B4F1"/>
      </dataBar>
    </cfRule>
  </conditionalFormatting>
  <conditionalFormatting sqref="L13">
    <cfRule type="dataBar" priority="23">
      <dataBar>
        <cfvo type="num" val="0"/>
        <cfvo type="num" val="2.8"/>
        <color rgb="FFE78434"/>
      </dataBar>
    </cfRule>
  </conditionalFormatting>
  <conditionalFormatting sqref="L130">
    <cfRule type="dataBar" priority="257">
      <dataBar>
        <cfvo type="num" val="-0.72538179073380982"/>
        <cfvo type="num" val="2.0746182092661902"/>
        <color rgb="FFA3CFF6"/>
      </dataBar>
    </cfRule>
  </conditionalFormatting>
  <conditionalFormatting sqref="L131">
    <cfRule type="dataBar" priority="259">
      <dataBar>
        <cfvo type="num" val="-0.76612859329067962"/>
        <cfvo type="num" val="2.03387140670932"/>
        <color rgb="FF9FCCF6"/>
      </dataBar>
    </cfRule>
  </conditionalFormatting>
  <conditionalFormatting sqref="L132">
    <cfRule type="dataBar" priority="261">
      <dataBar>
        <cfvo type="num" val="-0.54138246135189994"/>
        <cfvo type="num" val="2.2586175386481"/>
        <color rgb="FFB8DAF8"/>
      </dataBar>
    </cfRule>
  </conditionalFormatting>
  <conditionalFormatting sqref="L133">
    <cfRule type="dataBar" priority="263">
      <dataBar>
        <cfvo type="num" val="-0.85458138980129905"/>
        <cfvo type="num" val="1.9454186101987008"/>
        <color rgb="FF95C7F5"/>
      </dataBar>
    </cfRule>
  </conditionalFormatting>
  <conditionalFormatting sqref="L134">
    <cfRule type="dataBar" priority="265">
      <dataBar>
        <cfvo type="num" val="-1.4852317844002971"/>
        <cfvo type="num" val="1.3147682155997027"/>
        <color rgb="FF4EA1EE"/>
      </dataBar>
    </cfRule>
  </conditionalFormatting>
  <conditionalFormatting sqref="L135">
    <cfRule type="dataBar" priority="267">
      <dataBar>
        <cfvo type="num" val="-0.73139593774204736"/>
        <cfvo type="num" val="2.0686040622579522"/>
        <color rgb="FFA3CEF6"/>
      </dataBar>
    </cfRule>
  </conditionalFormatting>
  <conditionalFormatting sqref="L136">
    <cfRule type="dataBar" priority="269">
      <dataBar>
        <cfvo type="num" val="-0.64830502103442045"/>
        <cfvo type="num" val="2.1516949789655793"/>
        <color rgb="FFACD3F7"/>
      </dataBar>
    </cfRule>
  </conditionalFormatting>
  <conditionalFormatting sqref="L137">
    <cfRule type="dataBar" priority="271">
      <dataBar>
        <cfvo type="num" val="-0.67777160784860646"/>
        <cfvo type="num" val="2.1222283921513934"/>
        <color rgb="FFA9D1F7"/>
      </dataBar>
    </cfRule>
  </conditionalFormatting>
  <conditionalFormatting sqref="L138">
    <cfRule type="dataBar" priority="273">
      <dataBar>
        <cfvo type="num" val="-0.64830502103442045"/>
        <cfvo type="num" val="2.1516949789655793"/>
        <color rgb="FFACD3F7"/>
      </dataBar>
    </cfRule>
  </conditionalFormatting>
  <conditionalFormatting sqref="L139">
    <cfRule type="dataBar" priority="275">
      <dataBar>
        <cfvo type="num" val="0"/>
        <cfvo type="num" val="2.8"/>
        <color rgb="FFE36C0C"/>
      </dataBar>
    </cfRule>
  </conditionalFormatting>
  <conditionalFormatting sqref="L14">
    <cfRule type="dataBar" priority="25">
      <dataBar>
        <cfvo type="num" val="0"/>
        <cfvo type="num" val="2.8"/>
        <color rgb="FFE88738"/>
      </dataBar>
    </cfRule>
  </conditionalFormatting>
  <conditionalFormatting sqref="L140">
    <cfRule type="dataBar" priority="277">
      <dataBar>
        <cfvo type="num" val="0"/>
        <cfvo type="num" val="2.8"/>
        <color rgb="FFF3C39C"/>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F4C5A0"/>
      </dataBar>
    </cfRule>
  </conditionalFormatting>
  <conditionalFormatting sqref="L143">
    <cfRule type="dataBar" priority="283">
      <dataBar>
        <cfvo type="num" val="0"/>
        <cfvo type="num" val="2.8"/>
        <color rgb="FFF0B483"/>
      </dataBar>
    </cfRule>
  </conditionalFormatting>
  <conditionalFormatting sqref="L144">
    <cfRule type="dataBar" priority="285">
      <dataBar>
        <cfvo type="num" val="0"/>
        <cfvo type="num" val="2.8"/>
        <color rgb="FFE26500"/>
      </dataBar>
    </cfRule>
  </conditionalFormatting>
  <conditionalFormatting sqref="L145">
    <cfRule type="dataBar" priority="287">
      <dataBar>
        <cfvo type="num" val="-0.3478720747800999"/>
        <cfvo type="num" val="2.4521279252198998"/>
        <color rgb="FFCEE5FA"/>
      </dataBar>
    </cfRule>
  </conditionalFormatting>
  <conditionalFormatting sqref="L146">
    <cfRule type="dataBar" priority="289">
      <dataBar>
        <cfvo type="num" val="-0.19004181807512113"/>
        <cfvo type="num" val="2.6099581819248785"/>
        <color rgb="FFE0EEFC"/>
      </dataBar>
    </cfRule>
  </conditionalFormatting>
  <conditionalFormatting sqref="L147">
    <cfRule type="dataBar" priority="291">
      <dataBar>
        <cfvo type="num" val="0"/>
        <cfvo type="num" val="2.8"/>
        <color rgb="FFE47317"/>
      </dataBar>
    </cfRule>
  </conditionalFormatting>
  <conditionalFormatting sqref="L148">
    <cfRule type="dataBar" priority="293">
      <dataBar>
        <cfvo type="num" val="0"/>
        <cfvo type="num" val="2.8"/>
        <color rgb="FFF2BE94"/>
      </dataBar>
    </cfRule>
  </conditionalFormatting>
  <conditionalFormatting sqref="L149">
    <cfRule type="dataBar" priority="295">
      <dataBar>
        <cfvo type="num" val="0"/>
        <cfvo type="num" val="2.8"/>
        <color rgb="FFF7D4B9"/>
      </dataBar>
    </cfRule>
  </conditionalFormatting>
  <conditionalFormatting sqref="L15">
    <cfRule type="dataBar" priority="27">
      <dataBar>
        <cfvo type="num" val="0"/>
        <cfvo type="num" val="2.8"/>
        <color rgb="FFE88738"/>
      </dataBar>
    </cfRule>
  </conditionalFormatting>
  <conditionalFormatting sqref="L150">
    <cfRule type="dataBar" priority="297">
      <dataBar>
        <cfvo type="num" val="0"/>
        <cfvo type="num" val="2.8"/>
        <color rgb="FFE26500"/>
      </dataBar>
    </cfRule>
  </conditionalFormatting>
  <conditionalFormatting sqref="L151">
    <cfRule type="dataBar" priority="299">
      <dataBar>
        <cfvo type="num" val="0"/>
        <cfvo type="num" val="2.8"/>
        <color rgb="FFE98F45"/>
      </dataBar>
    </cfRule>
  </conditionalFormatting>
  <conditionalFormatting sqref="L152">
    <cfRule type="dataBar" priority="301">
      <dataBar>
        <cfvo type="num" val="0"/>
        <cfvo type="num" val="2.8"/>
        <color rgb="FFF8DAC2"/>
      </dataBar>
    </cfRule>
  </conditionalFormatting>
  <conditionalFormatting sqref="L153">
    <cfRule type="dataBar" priority="303">
      <dataBar>
        <cfvo type="num" val="0"/>
        <cfvo type="num" val="2.8"/>
        <color rgb="FFF8DAC2"/>
      </dataBar>
    </cfRule>
  </conditionalFormatting>
  <conditionalFormatting sqref="L154">
    <cfRule type="dataBar" priority="305">
      <dataBar>
        <cfvo type="num" val="0"/>
        <cfvo type="num" val="2.8"/>
        <color rgb="FFF5CEAE"/>
      </dataBar>
    </cfRule>
  </conditionalFormatting>
  <conditionalFormatting sqref="L155">
    <cfRule type="dataBar" priority="307">
      <dataBar>
        <cfvo type="num" val="0"/>
        <cfvo type="num" val="2.8"/>
        <color rgb="FFF5CEAE"/>
      </dataBar>
    </cfRule>
  </conditionalFormatting>
  <conditionalFormatting sqref="L156">
    <cfRule type="dataBar" priority="309">
      <dataBar>
        <cfvo type="num" val="0"/>
        <cfvo type="num" val="2.8"/>
        <color rgb="FFEA944E"/>
      </dataBar>
    </cfRule>
  </conditionalFormatting>
  <conditionalFormatting sqref="L157">
    <cfRule type="dataBar" priority="311">
      <dataBar>
        <cfvo type="num" val="0"/>
        <cfvo type="num" val="2.8"/>
        <color rgb="FFE57921"/>
      </dataBar>
    </cfRule>
  </conditionalFormatting>
  <conditionalFormatting sqref="L158">
    <cfRule type="dataBar" priority="313">
      <dataBar>
        <cfvo type="num" val="0"/>
        <cfvo type="num" val="2.8"/>
        <color rgb="FFE26500"/>
      </dataBar>
    </cfRule>
  </conditionalFormatting>
  <conditionalFormatting sqref="L159">
    <cfRule type="dataBar" priority="315">
      <dataBar>
        <cfvo type="num" val="0"/>
        <cfvo type="num" val="2.8"/>
        <color rgb="FFEFAC76"/>
      </dataBar>
    </cfRule>
  </conditionalFormatting>
  <conditionalFormatting sqref="L16">
    <cfRule type="dataBar" priority="29">
      <dataBar>
        <cfvo type="num" val="0"/>
        <cfvo type="num" val="2.8"/>
        <color rgb="FFE67E2A"/>
      </dataBar>
    </cfRule>
  </conditionalFormatting>
  <conditionalFormatting sqref="L160">
    <cfRule type="dataBar" priority="317">
      <dataBar>
        <cfvo type="num" val="0"/>
        <cfvo type="num" val="2.8"/>
        <color rgb="FFEA944E"/>
      </dataBar>
    </cfRule>
  </conditionalFormatting>
  <conditionalFormatting sqref="L161">
    <cfRule type="dataBar" priority="319">
      <dataBar>
        <cfvo type="num" val="0"/>
        <cfvo type="num" val="2.8"/>
        <color rgb="FFEEA66C"/>
      </dataBar>
    </cfRule>
  </conditionalFormatting>
  <conditionalFormatting sqref="L162">
    <cfRule type="dataBar" priority="321">
      <dataBar>
        <cfvo type="num" val="0"/>
        <cfvo type="num" val="2.8"/>
        <color rgb="FFE47317"/>
      </dataBar>
    </cfRule>
  </conditionalFormatting>
  <conditionalFormatting sqref="L163">
    <cfRule type="dataBar" priority="323">
      <dataBar>
        <cfvo type="num" val="0"/>
        <cfvo type="num" val="2.8"/>
        <color rgb="FFE26500"/>
      </dataBar>
    </cfRule>
  </conditionalFormatting>
  <conditionalFormatting sqref="L164">
    <cfRule type="dataBar" priority="325">
      <dataBar>
        <cfvo type="num" val="0"/>
        <cfvo type="num" val="2.8"/>
        <color rgb="FFF9E0CB"/>
      </dataBar>
    </cfRule>
  </conditionalFormatting>
  <conditionalFormatting sqref="L165">
    <cfRule type="dataBar" priority="327">
      <dataBar>
        <cfvo type="num" val="0"/>
        <cfvo type="num" val="2.8"/>
        <color rgb="FFEA934D"/>
      </dataBar>
    </cfRule>
  </conditionalFormatting>
  <conditionalFormatting sqref="L166">
    <cfRule type="dataBar" priority="329">
      <dataBar>
        <cfvo type="num" val="0"/>
        <cfvo type="num" val="2.8"/>
        <color rgb="FFE26806"/>
      </dataBar>
    </cfRule>
  </conditionalFormatting>
  <conditionalFormatting sqref="L167">
    <cfRule type="dataBar" priority="331">
      <dataBar>
        <cfvo type="num" val="-0.22067851308484729"/>
        <cfvo type="num" val="2.5793214869151524"/>
        <color rgb="FFDDEDFB"/>
      </dataBar>
    </cfRule>
  </conditionalFormatting>
  <conditionalFormatting sqref="L168">
    <cfRule type="dataBar" priority="333">
      <dataBar>
        <cfvo type="num" val="-0.34356928913666313"/>
        <cfvo type="num" val="2.4564307108633368"/>
        <color rgb="FFCFE5FA"/>
      </dataBar>
    </cfRule>
  </conditionalFormatting>
  <conditionalFormatting sqref="L169">
    <cfRule type="dataBar" priority="335">
      <dataBar>
        <cfvo type="num" val="-0.75608001655031476"/>
        <cfvo type="num" val="2.0439199834496851"/>
        <color rgb="FFA0CDF6"/>
      </dataBar>
    </cfRule>
  </conditionalFormatting>
  <conditionalFormatting sqref="L17">
    <cfRule type="dataBar" priority="31">
      <dataBar>
        <cfvo type="num" val="0"/>
        <cfvo type="num" val="2.8"/>
        <color rgb="FFE5761D"/>
      </dataBar>
    </cfRule>
  </conditionalFormatting>
  <conditionalFormatting sqref="L170">
    <cfRule type="dataBar" priority="337">
      <dataBar>
        <cfvo type="num" val="-0.57834951446894589"/>
        <cfvo type="num" val="2.2216504855310539"/>
        <color rgb="FFB4D7F8"/>
      </dataBar>
    </cfRule>
  </conditionalFormatting>
  <conditionalFormatting sqref="L171">
    <cfRule type="dataBar" priority="339">
      <dataBar>
        <cfvo type="num" val="-0.57834951446894589"/>
        <cfvo type="num" val="2.2216504855310539"/>
        <color rgb="FFB4D7F8"/>
      </dataBar>
    </cfRule>
  </conditionalFormatting>
  <conditionalFormatting sqref="L172">
    <cfRule type="dataBar" priority="341">
      <dataBar>
        <cfvo type="num" val="0"/>
        <cfvo type="num" val="2.8"/>
        <color rgb="FFE98C41"/>
      </dataBar>
    </cfRule>
  </conditionalFormatting>
  <conditionalFormatting sqref="L173">
    <cfRule type="dataBar" priority="343">
      <dataBar>
        <cfvo type="num" val="0"/>
        <cfvo type="num" val="2.8"/>
        <color rgb="FFF3C199"/>
      </dataBar>
    </cfRule>
  </conditionalFormatting>
  <conditionalFormatting sqref="L174">
    <cfRule type="dataBar" priority="345">
      <dataBar>
        <cfvo type="num" val="0"/>
        <cfvo type="num" val="2.8"/>
        <color rgb="FFE26806"/>
      </dataBar>
    </cfRule>
  </conditionalFormatting>
  <conditionalFormatting sqref="L175">
    <cfRule type="dataBar" priority="347">
      <dataBar>
        <cfvo type="num" val="0"/>
        <cfvo type="num" val="2.8"/>
        <color rgb="FFF9DFCA"/>
      </dataBar>
    </cfRule>
  </conditionalFormatting>
  <conditionalFormatting sqref="L176">
    <cfRule type="dataBar" priority="349">
      <dataBar>
        <cfvo type="num" val="0"/>
        <cfvo type="num" val="2.8"/>
        <color rgb="FFF5CAA7"/>
      </dataBar>
    </cfRule>
  </conditionalFormatting>
  <conditionalFormatting sqref="L177">
    <cfRule type="dataBar" priority="351">
      <dataBar>
        <cfvo type="num" val="0"/>
        <cfvo type="num" val="2.8"/>
        <color rgb="FFE26806"/>
      </dataBar>
    </cfRule>
  </conditionalFormatting>
  <conditionalFormatting sqref="L178">
    <cfRule type="dataBar" priority="353">
      <dataBar>
        <cfvo type="num" val="0"/>
        <cfvo type="num" val="2.8"/>
        <color rgb="FFEFAC75"/>
      </dataBar>
    </cfRule>
  </conditionalFormatting>
  <conditionalFormatting sqref="L179">
    <cfRule type="dataBar" priority="355">
      <dataBar>
        <cfvo type="num" val="0"/>
        <cfvo type="num" val="2.8"/>
        <color rgb="FFE26500"/>
      </dataBar>
    </cfRule>
  </conditionalFormatting>
  <conditionalFormatting sqref="L18">
    <cfRule type="dataBar" priority="33">
      <dataBar>
        <cfvo type="num" val="0"/>
        <cfvo type="num" val="2.8"/>
        <color rgb="FFE67E2A"/>
      </dataBar>
    </cfRule>
  </conditionalFormatting>
  <conditionalFormatting sqref="L180">
    <cfRule type="dataBar" priority="357">
      <dataBar>
        <cfvo type="num" val="0"/>
        <cfvo type="num" val="2.8"/>
        <color rgb="FFE26806"/>
      </dataBar>
    </cfRule>
  </conditionalFormatting>
  <conditionalFormatting sqref="L181">
    <cfRule type="dataBar" priority="359">
      <dataBar>
        <cfvo type="num" val="0"/>
        <cfvo type="num" val="2.8"/>
        <color rgb="FFF0B17F"/>
      </dataBar>
    </cfRule>
  </conditionalFormatting>
  <conditionalFormatting sqref="L182">
    <cfRule type="dataBar" priority="361">
      <dataBar>
        <cfvo type="num" val="0"/>
        <cfvo type="num" val="2.8"/>
        <color rgb="FFF4C49E"/>
      </dataBar>
    </cfRule>
  </conditionalFormatting>
  <conditionalFormatting sqref="L183">
    <cfRule type="dataBar" priority="363">
      <dataBar>
        <cfvo type="num" val="-0.71391757769992759"/>
        <cfvo type="num" val="2.0860824223000725"/>
        <color rgb="FFA5CFF6"/>
      </dataBar>
    </cfRule>
  </conditionalFormatting>
  <conditionalFormatting sqref="L184">
    <cfRule type="dataBar" priority="365">
      <dataBar>
        <cfvo type="num" val="-0.60896411934973127"/>
        <cfvo type="num" val="2.1910358806502686"/>
        <color rgb="FFB1D6F7"/>
      </dataBar>
    </cfRule>
  </conditionalFormatting>
  <conditionalFormatting sqref="L185">
    <cfRule type="dataBar" priority="367">
      <dataBar>
        <cfvo type="num" val="-0.80516886412939381"/>
        <cfvo type="num" val="1.9948311358706059"/>
        <color rgb="FF9ACAF5"/>
      </dataBar>
    </cfRule>
  </conditionalFormatting>
  <conditionalFormatting sqref="L186">
    <cfRule type="dataBar" priority="369">
      <dataBar>
        <cfvo type="num" val="-0.8164310925324878"/>
        <cfvo type="num" val="1.983568907467512"/>
        <color rgb="FF99C9F5"/>
      </dataBar>
    </cfRule>
  </conditionalFormatting>
  <conditionalFormatting sqref="L187">
    <cfRule type="dataBar" priority="371">
      <dataBar>
        <cfvo type="num" val="-1.2936402627690669"/>
        <cfvo type="num" val="1.506359737230933"/>
        <color rgb="FF63ADF0"/>
      </dataBar>
    </cfRule>
  </conditionalFormatting>
  <conditionalFormatting sqref="L188">
    <cfRule type="dataBar" priority="373">
      <dataBar>
        <cfvo type="num" val="-1.8476783048363579"/>
        <cfvo type="num" val="0.95232169516364196"/>
        <color rgb="FF258CEA"/>
      </dataBar>
    </cfRule>
  </conditionalFormatting>
  <conditionalFormatting sqref="L189">
    <cfRule type="dataBar" priority="375">
      <dataBar>
        <cfvo type="num" val="-0.74422688044108987"/>
        <cfvo type="num" val="2.0557731195589097"/>
        <color rgb="FFA1CDF6"/>
      </dataBar>
    </cfRule>
  </conditionalFormatting>
  <conditionalFormatting sqref="L19">
    <cfRule type="dataBar" priority="35">
      <dataBar>
        <cfvo type="num" val="0"/>
        <cfvo type="num" val="2.8"/>
        <color rgb="FFE26501"/>
      </dataBar>
    </cfRule>
  </conditionalFormatting>
  <conditionalFormatting sqref="L190">
    <cfRule type="dataBar" priority="377">
      <dataBar>
        <cfvo type="num" val="-0.74422688044108987"/>
        <cfvo type="num" val="2.0557731195589097"/>
        <color rgb="FFA1CDF6"/>
      </dataBar>
    </cfRule>
  </conditionalFormatting>
  <conditionalFormatting sqref="L191">
    <cfRule type="dataBar" priority="379">
      <dataBar>
        <cfvo type="num" val="-0.76543633361859265"/>
        <cfvo type="num" val="2.0345636663814073"/>
        <color rgb="FF9FCCF6"/>
      </dataBar>
    </cfRule>
  </conditionalFormatting>
  <conditionalFormatting sqref="L192">
    <cfRule type="dataBar" priority="381">
      <dataBar>
        <cfvo type="num" val="-0.71391757769992759"/>
        <cfvo type="num" val="2.0860824223000725"/>
        <color rgb="FFA5CFF6"/>
      </dataBar>
    </cfRule>
  </conditionalFormatting>
  <conditionalFormatting sqref="L193">
    <cfRule type="dataBar" priority="383">
      <dataBar>
        <cfvo type="num" val="-1.2544020196629428"/>
        <cfvo type="num" val="1.545597980337057"/>
        <color rgb="FF68AFF0"/>
      </dataBar>
    </cfRule>
  </conditionalFormatting>
  <conditionalFormatting sqref="L194">
    <cfRule type="dataBar" priority="385">
      <dataBar>
        <cfvo type="num" val="-1.0340894449383415"/>
        <cfvo type="num" val="1.7659105550616583"/>
        <color rgb="FF81BCF3"/>
      </dataBar>
    </cfRule>
  </conditionalFormatting>
  <conditionalFormatting sqref="L195">
    <cfRule type="dataBar" priority="387">
      <dataBar>
        <cfvo type="num" val="-0.65060493351826532"/>
        <cfvo type="num" val="2.1493950664817345"/>
        <color rgb="FFACD3F7"/>
      </dataBar>
    </cfRule>
  </conditionalFormatting>
  <conditionalFormatting sqref="L196">
    <cfRule type="dataBar" priority="389">
      <dataBar>
        <cfvo type="num" val="-1.1974493299527182"/>
        <cfvo type="num" val="1.6025506700472816"/>
        <color rgb="FF6EB2F1"/>
      </dataBar>
    </cfRule>
  </conditionalFormatting>
  <conditionalFormatting sqref="L197">
    <cfRule type="dataBar" priority="391">
      <dataBar>
        <cfvo type="num" val="-1.3523449021647216"/>
        <cfvo type="num" val="1.4476550978352782"/>
        <color rgb="FF5DA9EF"/>
      </dataBar>
    </cfRule>
  </conditionalFormatting>
  <conditionalFormatting sqref="L198">
    <cfRule type="dataBar" priority="393">
      <dataBar>
        <cfvo type="num" val="-0.68424866000983142"/>
        <cfvo type="num" val="2.1157513399901684"/>
        <color rgb="FFA8D1F6"/>
      </dataBar>
    </cfRule>
  </conditionalFormatting>
  <conditionalFormatting sqref="L199">
    <cfRule type="dataBar" priority="395">
      <dataBar>
        <cfvo type="num" val="-0.87545680389946046"/>
        <cfvo type="num" val="1.9245431961005393"/>
        <color rgb="FF93C6F4"/>
      </dataBar>
    </cfRule>
  </conditionalFormatting>
  <conditionalFormatting sqref="L2">
    <cfRule type="dataBar" priority="1">
      <dataBar>
        <cfvo type="num" val="0"/>
        <cfvo type="num" val="2.8"/>
        <color rgb="FFE78332"/>
      </dataBar>
    </cfRule>
  </conditionalFormatting>
  <conditionalFormatting sqref="L20">
    <cfRule type="dataBar" priority="37">
      <dataBar>
        <cfvo type="num" val="0"/>
        <cfvo type="num" val="2.8"/>
        <color rgb="FFF0AF7B"/>
      </dataBar>
    </cfRule>
  </conditionalFormatting>
  <conditionalFormatting sqref="L200">
    <cfRule type="dataBar" priority="397">
      <dataBar>
        <cfvo type="num" val="-0.87301027559168087"/>
        <cfvo type="num" val="1.9269897244083189"/>
        <color rgb="FF93C6F4"/>
      </dataBar>
    </cfRule>
  </conditionalFormatting>
  <conditionalFormatting sqref="L201">
    <cfRule type="dataBar" priority="399">
      <dataBar>
        <cfvo type="num" val="-1.3878164581770094"/>
        <cfvo type="num" val="1.4121835418229904"/>
        <color rgb="FF59A7EF"/>
      </dataBar>
    </cfRule>
  </conditionalFormatting>
  <conditionalFormatting sqref="L202">
    <cfRule type="dataBar" priority="401">
      <dataBar>
        <cfvo type="num" val="-0.79261317836639822"/>
        <cfvo type="num" val="2.0073868216336015"/>
        <color rgb="FF9CCBF5"/>
      </dataBar>
    </cfRule>
  </conditionalFormatting>
  <conditionalFormatting sqref="L203">
    <cfRule type="dataBar" priority="403">
      <dataBar>
        <cfvo type="num" val="-0.92671225826792702"/>
        <cfvo type="num" val="1.8732877417320728"/>
        <color rgb="FF8DC3F4"/>
      </dataBar>
    </cfRule>
  </conditionalFormatting>
  <conditionalFormatting sqref="L204">
    <cfRule type="dataBar" priority="405">
      <dataBar>
        <cfvo type="num" val="-1.215072305103122"/>
        <cfvo type="num" val="1.5849276948968778"/>
        <color rgb="FF6CB1F1"/>
      </dataBar>
    </cfRule>
  </conditionalFormatting>
  <conditionalFormatting sqref="L205">
    <cfRule type="dataBar" priority="407">
      <dataBar>
        <cfvo type="num" val="-0.79261317836639822"/>
        <cfvo type="num" val="2.0073868216336015"/>
        <color rgb="FF9CCBF5"/>
      </dataBar>
    </cfRule>
  </conditionalFormatting>
  <conditionalFormatting sqref="L206">
    <cfRule type="dataBar" priority="409">
      <dataBar>
        <cfvo type="num" val="-0.83759634817962392"/>
        <cfvo type="num" val="1.962403651820376"/>
        <color rgb="FF97C8F5"/>
      </dataBar>
    </cfRule>
  </conditionalFormatting>
  <conditionalFormatting sqref="L207">
    <cfRule type="dataBar" priority="411">
      <dataBar>
        <cfvo type="num" val="0"/>
        <cfvo type="num" val="2.8"/>
        <color rgb="FFF7D7BD"/>
      </dataBar>
    </cfRule>
  </conditionalFormatting>
  <conditionalFormatting sqref="L208">
    <cfRule type="dataBar" priority="413">
      <dataBar>
        <cfvo type="num" val="0"/>
        <cfvo type="num" val="2.8"/>
        <color rgb="FFF7D7BD"/>
      </dataBar>
    </cfRule>
  </conditionalFormatting>
  <conditionalFormatting sqref="L209">
    <cfRule type="dataBar" priority="415">
      <dataBar>
        <cfvo type="num" val="0"/>
        <cfvo type="num" val="2.8"/>
        <color rgb="FFF7D5BA"/>
      </dataBar>
    </cfRule>
  </conditionalFormatting>
  <conditionalFormatting sqref="L21">
    <cfRule type="dataBar" priority="39">
      <dataBar>
        <cfvo type="num" val="0"/>
        <cfvo type="num" val="2.8"/>
        <color rgb="FFE26806"/>
      </dataBar>
    </cfRule>
  </conditionalFormatting>
  <conditionalFormatting sqref="L210">
    <cfRule type="dataBar" priority="417">
      <dataBar>
        <cfvo type="num" val="0"/>
        <cfvo type="num" val="2.8"/>
        <color rgb="FFF4C7A2"/>
      </dataBar>
    </cfRule>
  </conditionalFormatting>
  <conditionalFormatting sqref="L211">
    <cfRule type="dataBar" priority="419">
      <dataBar>
        <cfvo type="num" val="0"/>
        <cfvo type="num" val="2.8"/>
        <color rgb="FFF4C5A0"/>
      </dataBar>
    </cfRule>
  </conditionalFormatting>
  <conditionalFormatting sqref="L212">
    <cfRule type="dataBar" priority="421">
      <dataBar>
        <cfvo type="num" val="0"/>
        <cfvo type="num" val="2.8"/>
        <color rgb="FFF1B98C"/>
      </dataBar>
    </cfRule>
  </conditionalFormatting>
  <conditionalFormatting sqref="L213">
    <cfRule type="dataBar" priority="423">
      <dataBar>
        <cfvo type="num" val="0"/>
        <cfvo type="num" val="2.8"/>
        <color rgb="FFE26500"/>
      </dataBar>
    </cfRule>
  </conditionalFormatting>
  <conditionalFormatting sqref="L214">
    <cfRule type="dataBar" priority="425">
      <dataBar>
        <cfvo type="num" val="0"/>
        <cfvo type="num" val="2.8"/>
        <color rgb="FFE8883B"/>
      </dataBar>
    </cfRule>
  </conditionalFormatting>
  <conditionalFormatting sqref="L215">
    <cfRule type="dataBar" priority="427">
      <dataBar>
        <cfvo type="num" val="0"/>
        <cfvo type="num" val="2.8"/>
        <color rgb="FFF6D4B8"/>
      </dataBar>
    </cfRule>
  </conditionalFormatting>
  <conditionalFormatting sqref="L216">
    <cfRule type="dataBar" priority="429">
      <dataBar>
        <cfvo type="num" val="0"/>
        <cfvo type="num" val="2.8"/>
        <color rgb="FFF4C49E"/>
      </dataBar>
    </cfRule>
  </conditionalFormatting>
  <conditionalFormatting sqref="L217">
    <cfRule type="dataBar" priority="431">
      <dataBar>
        <cfvo type="num" val="0"/>
        <cfvo type="num" val="2.8"/>
        <color rgb="FFF2BA8D"/>
      </dataBar>
    </cfRule>
  </conditionalFormatting>
  <conditionalFormatting sqref="L218">
    <cfRule type="dataBar" priority="433">
      <dataBar>
        <cfvo type="num" val="0"/>
        <cfvo type="num" val="2.8"/>
        <color rgb="FFF5CBA9"/>
      </dataBar>
    </cfRule>
  </conditionalFormatting>
  <conditionalFormatting sqref="L219">
    <cfRule type="dataBar" priority="435">
      <dataBar>
        <cfvo type="num" val="0"/>
        <cfvo type="num" val="2.8"/>
        <color rgb="FFF5CBA9"/>
      </dataBar>
    </cfRule>
  </conditionalFormatting>
  <conditionalFormatting sqref="L22">
    <cfRule type="dataBar" priority="41">
      <dataBar>
        <cfvo type="num" val="0"/>
        <cfvo type="num" val="2.8"/>
        <color rgb="FFE26500"/>
      </dataBar>
    </cfRule>
  </conditionalFormatting>
  <conditionalFormatting sqref="L220">
    <cfRule type="dataBar" priority="437">
      <dataBar>
        <cfvo type="num" val="0"/>
        <cfvo type="num" val="2.8"/>
        <color rgb="FFE57921"/>
      </dataBar>
    </cfRule>
  </conditionalFormatting>
  <conditionalFormatting sqref="L221">
    <cfRule type="dataBar" priority="439">
      <dataBar>
        <cfvo type="num" val="0"/>
        <cfvo type="num" val="2.8"/>
        <color rgb="FFF0B280"/>
      </dataBar>
    </cfRule>
  </conditionalFormatting>
  <conditionalFormatting sqref="L222">
    <cfRule type="dataBar" priority="441">
      <dataBar>
        <cfvo type="num" val="0"/>
        <cfvo type="num" val="2.8"/>
        <color rgb="FFEDA468"/>
      </dataBar>
    </cfRule>
  </conditionalFormatting>
  <conditionalFormatting sqref="L223">
    <cfRule type="dataBar" priority="443">
      <dataBar>
        <cfvo type="num" val="0"/>
        <cfvo type="num" val="2.8"/>
        <color rgb="FFF0B27F"/>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F7D6BB"/>
      </dataBar>
    </cfRule>
  </conditionalFormatting>
  <conditionalFormatting sqref="L226">
    <cfRule type="dataBar" priority="449">
      <dataBar>
        <cfvo type="num" val="0"/>
        <cfvo type="num" val="2.8"/>
        <color rgb="FFFBECE1"/>
      </dataBar>
    </cfRule>
  </conditionalFormatting>
  <conditionalFormatting sqref="L227">
    <cfRule type="dataBar" priority="451">
      <dataBar>
        <cfvo type="num" val="0"/>
        <cfvo type="num" val="2.8"/>
        <color rgb="FFF5CEAE"/>
      </dataBar>
    </cfRule>
  </conditionalFormatting>
  <conditionalFormatting sqref="L228">
    <cfRule type="dataBar" priority="453">
      <dataBar>
        <cfvo type="num" val="-0.51086748721663"/>
        <cfvo type="num" val="2.2891325127833699"/>
        <color rgb="FFBCDBF8"/>
      </dataBar>
    </cfRule>
  </conditionalFormatting>
  <conditionalFormatting sqref="L229">
    <cfRule type="dataBar" priority="455">
      <dataBar>
        <cfvo type="num" val="-0.4397677000591787"/>
        <cfvo type="num" val="2.360232299940821"/>
        <color rgb="FFC4E0F9"/>
      </dataBar>
    </cfRule>
  </conditionalFormatting>
  <conditionalFormatting sqref="L23">
    <cfRule type="dataBar" priority="43">
      <dataBar>
        <cfvo type="num" val="0"/>
        <cfvo type="num" val="2.8"/>
        <color rgb="FFF8DCC6"/>
      </dataBar>
    </cfRule>
  </conditionalFormatting>
  <conditionalFormatting sqref="L230">
    <cfRule type="dataBar" priority="457">
      <dataBar>
        <cfvo type="num" val="-0.33589608937630511"/>
        <cfvo type="num" val="2.4641039106236948"/>
        <color rgb="FFD0E6FA"/>
      </dataBar>
    </cfRule>
  </conditionalFormatting>
  <conditionalFormatting sqref="L231">
    <cfRule type="dataBar" priority="459">
      <dataBar>
        <cfvo type="num" val="-0.64489363182767279"/>
        <cfvo type="num" val="2.1551063681723273"/>
        <color rgb="FFADD3F7"/>
      </dataBar>
    </cfRule>
  </conditionalFormatting>
  <conditionalFormatting sqref="L232">
    <cfRule type="dataBar" priority="461">
      <dataBar>
        <cfvo type="num" val="0"/>
        <cfvo type="num" val="2.8"/>
        <color rgb="FFEA944E"/>
      </dataBar>
    </cfRule>
  </conditionalFormatting>
  <conditionalFormatting sqref="L233">
    <cfRule type="dataBar" priority="463">
      <dataBar>
        <cfvo type="num" val="0"/>
        <cfvo type="num" val="2.8"/>
        <color rgb="FFF6D2B4"/>
      </dataBar>
    </cfRule>
  </conditionalFormatting>
  <conditionalFormatting sqref="L234">
    <cfRule type="dataBar" priority="465">
      <dataBar>
        <cfvo type="num" val="0"/>
        <cfvo type="num" val="2.8"/>
        <color rgb="FFF2BD92"/>
      </dataBar>
    </cfRule>
  </conditionalFormatting>
  <conditionalFormatting sqref="L235">
    <cfRule type="dataBar" priority="467">
      <dataBar>
        <cfvo type="num" val="0"/>
        <cfvo type="num" val="2.8"/>
        <color rgb="FFEA924B"/>
      </dataBar>
    </cfRule>
  </conditionalFormatting>
  <conditionalFormatting sqref="L236">
    <cfRule type="dataBar" priority="469">
      <dataBar>
        <cfvo type="num" val="0"/>
        <cfvo type="num" val="2.8"/>
        <color rgb="FFE26500"/>
      </dataBar>
    </cfRule>
  </conditionalFormatting>
  <conditionalFormatting sqref="L237">
    <cfRule type="dataBar" priority="471">
      <dataBar>
        <cfvo type="num" val="0"/>
        <cfvo type="num" val="2.8"/>
        <color rgb="FFF4C8A4"/>
      </dataBar>
    </cfRule>
  </conditionalFormatting>
  <conditionalFormatting sqref="L238">
    <cfRule type="dataBar" priority="473">
      <dataBar>
        <cfvo type="num" val="0"/>
        <cfvo type="num" val="2.8"/>
        <color rgb="FFF4C8A4"/>
      </dataBar>
    </cfRule>
  </conditionalFormatting>
  <conditionalFormatting sqref="L239">
    <cfRule type="dataBar" priority="475">
      <dataBar>
        <cfvo type="num" val="0"/>
        <cfvo type="num" val="2.8"/>
        <color rgb="FFFCF3EB"/>
      </dataBar>
    </cfRule>
  </conditionalFormatting>
  <conditionalFormatting sqref="L24">
    <cfRule type="dataBar" priority="45">
      <dataBar>
        <cfvo type="num" val="-1.4995540754865093"/>
        <cfvo type="num" val="1.3004459245134905"/>
        <color rgb="FF4CA1EE"/>
      </dataBar>
    </cfRule>
  </conditionalFormatting>
  <conditionalFormatting sqref="L240">
    <cfRule type="dataBar" priority="477">
      <dataBar>
        <cfvo type="num" val="0"/>
        <cfvo type="num" val="2.8"/>
        <color rgb="FFF8DEC9"/>
      </dataBar>
    </cfRule>
  </conditionalFormatting>
  <conditionalFormatting sqref="L241">
    <cfRule type="dataBar" priority="479">
      <dataBar>
        <cfvo type="num" val="0"/>
        <cfvo type="num" val="2.8"/>
        <color rgb="FFF4C49E"/>
      </dataBar>
    </cfRule>
  </conditionalFormatting>
  <conditionalFormatting sqref="L242">
    <cfRule type="dataBar" priority="481">
      <dataBar>
        <cfvo type="num" val="0"/>
        <cfvo type="num" val="2.8"/>
        <color rgb="FFF2BB8E"/>
      </dataBar>
    </cfRule>
  </conditionalFormatting>
  <conditionalFormatting sqref="L243">
    <cfRule type="dataBar" priority="483">
      <dataBar>
        <cfvo type="num" val="0"/>
        <cfvo type="num" val="2.8"/>
        <color rgb="FFEDA367"/>
      </dataBar>
    </cfRule>
  </conditionalFormatting>
  <conditionalFormatting sqref="L244">
    <cfRule type="dataBar" priority="485">
      <dataBar>
        <cfvo type="num" val="0"/>
        <cfvo type="num" val="2.8"/>
        <color rgb="FFF2BB8E"/>
      </dataBar>
    </cfRule>
  </conditionalFormatting>
  <conditionalFormatting sqref="L245">
    <cfRule type="dataBar" priority="487">
      <dataBar>
        <cfvo type="num" val="0"/>
        <cfvo type="num" val="2.8"/>
        <color rgb="FFEFAD77"/>
      </dataBar>
    </cfRule>
  </conditionalFormatting>
  <conditionalFormatting sqref="L246">
    <cfRule type="dataBar" priority="489">
      <dataBar>
        <cfvo type="num" val="0"/>
        <cfvo type="num" val="2.8"/>
        <color rgb="FFE26500"/>
      </dataBar>
    </cfRule>
  </conditionalFormatting>
  <conditionalFormatting sqref="L247">
    <cfRule type="dataBar" priority="491">
      <dataBar>
        <cfvo type="num" val="0"/>
        <cfvo type="num" val="2.8"/>
        <color rgb="FFF0B27F"/>
      </dataBar>
    </cfRule>
  </conditionalFormatting>
  <conditionalFormatting sqref="L248">
    <cfRule type="dataBar" priority="493">
      <dataBar>
        <cfvo type="num" val="0"/>
        <cfvo type="num" val="2.8"/>
        <color rgb="FFF7D6BC"/>
      </dataBar>
    </cfRule>
  </conditionalFormatting>
  <conditionalFormatting sqref="L249">
    <cfRule type="dataBar" priority="495">
      <dataBar>
        <cfvo type="num" val="0"/>
        <cfvo type="num" val="2.8"/>
        <color rgb="FFF3C199"/>
      </dataBar>
    </cfRule>
  </conditionalFormatting>
  <conditionalFormatting sqref="L25">
    <cfRule type="dataBar" priority="47">
      <dataBar>
        <cfvo type="num" val="0"/>
        <cfvo type="num" val="2.8"/>
        <color rgb="FFE5771F"/>
      </dataBar>
    </cfRule>
  </conditionalFormatting>
  <conditionalFormatting sqref="L250">
    <cfRule type="dataBar" priority="497">
      <dataBar>
        <cfvo type="num" val="0"/>
        <cfvo type="num" val="2.8"/>
        <color rgb="FFF3C199"/>
      </dataBar>
    </cfRule>
  </conditionalFormatting>
  <conditionalFormatting sqref="L251">
    <cfRule type="dataBar" priority="499">
      <dataBar>
        <cfvo type="num" val="0"/>
        <cfvo type="num" val="2.8"/>
        <color rgb="FFF6D2B5"/>
      </dataBar>
    </cfRule>
  </conditionalFormatting>
  <conditionalFormatting sqref="L252">
    <cfRule type="dataBar" priority="501">
      <dataBar>
        <cfvo type="num" val="0"/>
        <cfvo type="num" val="2.8"/>
        <color rgb="FFF9E3D1"/>
      </dataBar>
    </cfRule>
  </conditionalFormatting>
  <conditionalFormatting sqref="L253">
    <cfRule type="dataBar" priority="503">
      <dataBar>
        <cfvo type="num" val="0"/>
        <cfvo type="num" val="2.8"/>
        <color rgb="FFF7D9C0"/>
      </dataBar>
    </cfRule>
  </conditionalFormatting>
  <conditionalFormatting sqref="L254">
    <cfRule type="dataBar" priority="505">
      <dataBar>
        <cfvo type="num" val="0"/>
        <cfvo type="num" val="2.8"/>
        <color rgb="FFF7D7BD"/>
      </dataBar>
    </cfRule>
  </conditionalFormatting>
  <conditionalFormatting sqref="L255">
    <cfRule type="dataBar" priority="507">
      <dataBar>
        <cfvo type="num" val="0"/>
        <cfvo type="num" val="2.8"/>
        <color rgb="FFE78231"/>
      </dataBar>
    </cfRule>
  </conditionalFormatting>
  <conditionalFormatting sqref="L256">
    <cfRule type="dataBar" priority="509">
      <dataBar>
        <cfvo type="num" val="0"/>
        <cfvo type="num" val="2.8"/>
        <color rgb="FFF0B483"/>
      </dataBar>
    </cfRule>
  </conditionalFormatting>
  <conditionalFormatting sqref="L257">
    <cfRule type="dataBar" priority="511">
      <dataBar>
        <cfvo type="num" val="0"/>
        <cfvo type="num" val="2.8"/>
        <color rgb="FFE5761C"/>
      </dataBar>
    </cfRule>
  </conditionalFormatting>
  <conditionalFormatting sqref="L258">
    <cfRule type="dataBar" priority="513">
      <dataBar>
        <cfvo type="num" val="0"/>
        <cfvo type="num" val="2.8"/>
        <color rgb="FFE36F10"/>
      </dataBar>
    </cfRule>
  </conditionalFormatting>
  <conditionalFormatting sqref="L259">
    <cfRule type="dataBar" priority="515">
      <dataBar>
        <cfvo type="num" val="0"/>
        <cfvo type="num" val="2.8"/>
        <color rgb="FFE26500"/>
      </dataBar>
    </cfRule>
  </conditionalFormatting>
  <conditionalFormatting sqref="L26">
    <cfRule type="dataBar" priority="49">
      <dataBar>
        <cfvo type="num" val="0"/>
        <cfvo type="num" val="2.8"/>
        <color rgb="FFE26806"/>
      </dataBar>
    </cfRule>
  </conditionalFormatting>
  <conditionalFormatting sqref="L260">
    <cfRule type="dataBar" priority="517">
      <dataBar>
        <cfvo type="num" val="0"/>
        <cfvo type="num" val="2.8"/>
        <color rgb="FFE8883B"/>
      </dataBar>
    </cfRule>
  </conditionalFormatting>
  <conditionalFormatting sqref="L261">
    <cfRule type="dataBar" priority="519">
      <dataBar>
        <cfvo type="num" val="0"/>
        <cfvo type="num" val="2.8"/>
        <color rgb="FFEC9B5A"/>
      </dataBar>
    </cfRule>
  </conditionalFormatting>
  <conditionalFormatting sqref="L262">
    <cfRule type="dataBar" priority="521">
      <dataBar>
        <cfvo type="num" val="0"/>
        <cfvo type="num" val="2.8"/>
        <color rgb="FFE67A23"/>
      </dataBar>
    </cfRule>
  </conditionalFormatting>
  <conditionalFormatting sqref="L263">
    <cfRule type="dataBar" priority="523">
      <dataBar>
        <cfvo type="num" val="0"/>
        <cfvo type="num" val="2.8"/>
        <color rgb="FFEEA972"/>
      </dataBar>
    </cfRule>
  </conditionalFormatting>
  <conditionalFormatting sqref="L264">
    <cfRule type="dataBar" priority="525">
      <dataBar>
        <cfvo type="num" val="0"/>
        <cfvo type="num" val="2.8"/>
        <color rgb="FFE26500"/>
      </dataBar>
    </cfRule>
  </conditionalFormatting>
  <conditionalFormatting sqref="L265">
    <cfRule type="dataBar" priority="527">
      <dataBar>
        <cfvo type="num" val="0"/>
        <cfvo type="num" val="2.8"/>
        <color rgb="FFE5761C"/>
      </dataBar>
    </cfRule>
  </conditionalFormatting>
  <conditionalFormatting sqref="L266">
    <cfRule type="dataBar" priority="529">
      <dataBar>
        <cfvo type="num" val="0"/>
        <cfvo type="num" val="2.8"/>
        <color rgb="FFE26500"/>
      </dataBar>
    </cfRule>
  </conditionalFormatting>
  <conditionalFormatting sqref="L267">
    <cfRule type="dataBar" priority="531">
      <dataBar>
        <cfvo type="num" val="0"/>
        <cfvo type="num" val="2.8"/>
        <color rgb="FFEEA76D"/>
      </dataBar>
    </cfRule>
  </conditionalFormatting>
  <conditionalFormatting sqref="L268">
    <cfRule type="dataBar" priority="533">
      <dataBar>
        <cfvo type="num" val="0"/>
        <cfvo type="num" val="2.8"/>
        <color rgb="FFF0B280"/>
      </dataBar>
    </cfRule>
  </conditionalFormatting>
  <conditionalFormatting sqref="L269">
    <cfRule type="dataBar" priority="535">
      <dataBar>
        <cfvo type="num" val="0"/>
        <cfvo type="num" val="2.8"/>
        <color rgb="FFE26500"/>
      </dataBar>
    </cfRule>
  </conditionalFormatting>
  <conditionalFormatting sqref="L27">
    <cfRule type="dataBar" priority="51">
      <dataBar>
        <cfvo type="num" val="0"/>
        <cfvo type="num" val="2.8"/>
        <color rgb="FFEB9550"/>
      </dataBar>
    </cfRule>
  </conditionalFormatting>
  <conditionalFormatting sqref="L270">
    <cfRule type="dataBar" priority="537">
      <dataBar>
        <cfvo type="num" val="-0.56094737039026255"/>
        <cfvo type="num" val="2.2390526296097373"/>
        <color rgb="FFB6D8F8"/>
      </dataBar>
    </cfRule>
  </conditionalFormatting>
  <conditionalFormatting sqref="L271">
    <cfRule type="dataBar" priority="539">
      <dataBar>
        <cfvo type="num" val="-1.0914056611003295"/>
        <cfvo type="num" val="1.7085943388996703"/>
        <color rgb="FF7AB9F2"/>
      </dataBar>
    </cfRule>
  </conditionalFormatting>
  <conditionalFormatting sqref="L272">
    <cfRule type="dataBar" priority="541">
      <dataBar>
        <cfvo type="num" val="-0.28629136490754942"/>
        <cfvo type="num" val="2.5137086350924505"/>
        <color rgb="FFD5E9FB"/>
      </dataBar>
    </cfRule>
  </conditionalFormatting>
  <conditionalFormatting sqref="L273">
    <cfRule type="dataBar" priority="543">
      <dataBar>
        <cfvo type="num" val="-0.26471522610602233"/>
        <cfvo type="num" val="2.5352847738939777"/>
        <color rgb="FFD8EAFB"/>
      </dataBar>
    </cfRule>
  </conditionalFormatting>
  <conditionalFormatting sqref="L274">
    <cfRule type="dataBar" priority="545">
      <dataBar>
        <cfvo type="num" val="-0.54774894617270387"/>
        <cfvo type="num" val="2.2522510538272957"/>
        <color rgb="FFB8D9F8"/>
      </dataBar>
    </cfRule>
  </conditionalFormatting>
  <conditionalFormatting sqref="L275">
    <cfRule type="dataBar" priority="547">
      <dataBar>
        <cfvo type="num" val="-0.25204229620432572"/>
        <cfvo type="num" val="2.547957703795674"/>
        <color rgb="FFD9EBFB"/>
      </dataBar>
    </cfRule>
  </conditionalFormatting>
  <conditionalFormatting sqref="L276">
    <cfRule type="dataBar" priority="549">
      <dataBar>
        <cfvo type="num" val="-0.5992541134603826"/>
        <cfvo type="num" val="2.2007458865396172"/>
        <color rgb="FFB2D6F7"/>
      </dataBar>
    </cfRule>
  </conditionalFormatting>
  <conditionalFormatting sqref="L277">
    <cfRule type="dataBar" priority="551">
      <dataBar>
        <cfvo type="num" val="-0.43029776805515907"/>
        <cfvo type="num" val="2.3697022319448409"/>
        <color rgb="FFC5E0F9"/>
      </dataBar>
    </cfRule>
  </conditionalFormatting>
  <conditionalFormatting sqref="L278">
    <cfRule type="dataBar" priority="553">
      <dataBar>
        <cfvo type="num" val="0"/>
        <cfvo type="num" val="2.8"/>
        <color rgb="FFF2BA8C"/>
      </dataBar>
    </cfRule>
  </conditionalFormatting>
  <conditionalFormatting sqref="L279">
    <cfRule type="dataBar" priority="555">
      <dataBar>
        <cfvo type="num" val="0"/>
        <cfvo type="num" val="2.8"/>
        <color rgb="FFF4C7A3"/>
      </dataBar>
    </cfRule>
  </conditionalFormatting>
  <conditionalFormatting sqref="L28">
    <cfRule type="dataBar" priority="53">
      <dataBar>
        <cfvo type="num" val="0"/>
        <cfvo type="num" val="2.8"/>
        <color rgb="FFEB9550"/>
      </dataBar>
    </cfRule>
  </conditionalFormatting>
  <conditionalFormatting sqref="L280">
    <cfRule type="dataBar" priority="557">
      <dataBar>
        <cfvo type="num" val="0"/>
        <cfvo type="num" val="2.8"/>
        <color rgb="FFF5CAA8"/>
      </dataBar>
    </cfRule>
  </conditionalFormatting>
  <conditionalFormatting sqref="L281">
    <cfRule type="dataBar" priority="559">
      <dataBar>
        <cfvo type="num" val="0"/>
        <cfvo type="num" val="2.8"/>
        <color rgb="FFE26500"/>
      </dataBar>
    </cfRule>
  </conditionalFormatting>
  <conditionalFormatting sqref="L282">
    <cfRule type="dataBar" priority="561">
      <dataBar>
        <cfvo type="num" val="0"/>
        <cfvo type="num" val="2.8"/>
        <color rgb="FFE67A24"/>
      </dataBar>
    </cfRule>
  </conditionalFormatting>
  <conditionalFormatting sqref="L283">
    <cfRule type="dataBar" priority="563">
      <dataBar>
        <cfvo type="num" val="-2.0866136533775528"/>
        <cfvo type="num" val="0.71338634662244704"/>
        <color rgb="FF1D88EA"/>
      </dataBar>
    </cfRule>
  </conditionalFormatting>
  <conditionalFormatting sqref="L284">
    <cfRule type="dataBar" priority="565">
      <dataBar>
        <cfvo type="num" val="-0.77903508242000474"/>
        <cfvo type="num" val="2.0209649175799953"/>
        <color rgb="FF9DCBF5"/>
      </dataBar>
    </cfRule>
  </conditionalFormatting>
  <conditionalFormatting sqref="L285">
    <cfRule type="dataBar" priority="567">
      <dataBar>
        <cfvo type="num" val="-0.77903508242000474"/>
        <cfvo type="num" val="2.0209649175799953"/>
        <color rgb="FF9DCBF5"/>
      </dataBar>
    </cfRule>
  </conditionalFormatting>
  <conditionalFormatting sqref="L286">
    <cfRule type="dataBar" priority="569">
      <dataBar>
        <cfvo type="num" val="-0.77903508242000474"/>
        <cfvo type="num" val="2.0209649175799953"/>
        <color rgb="FF9DCBF5"/>
      </dataBar>
    </cfRule>
  </conditionalFormatting>
  <conditionalFormatting sqref="L287">
    <cfRule type="dataBar" priority="571">
      <dataBar>
        <cfvo type="num" val="-0.46869243611544448"/>
        <cfvo type="num" val="2.3313075638845553"/>
        <color rgb="FFC0DEF9"/>
      </dataBar>
    </cfRule>
  </conditionalFormatting>
  <conditionalFormatting sqref="L288">
    <cfRule type="dataBar" priority="573">
      <dataBar>
        <cfvo type="num" val="-0.49121670473237744"/>
        <cfvo type="num" val="2.3087832952676224"/>
        <color rgb="FFBEDDF9"/>
      </dataBar>
    </cfRule>
  </conditionalFormatting>
  <conditionalFormatting sqref="L289">
    <cfRule type="dataBar" priority="575">
      <dataBar>
        <cfvo type="num" val="-0.99221208373057013"/>
        <cfvo type="num" val="1.8077879162694297"/>
        <color rgb="FF85BFF3"/>
      </dataBar>
    </cfRule>
  </conditionalFormatting>
  <conditionalFormatting sqref="L29">
    <cfRule type="dataBar" priority="55">
      <dataBar>
        <cfvo type="num" val="0"/>
        <cfvo type="num" val="2.8"/>
        <color rgb="FFF7D8C0"/>
      </dataBar>
    </cfRule>
  </conditionalFormatting>
  <conditionalFormatting sqref="L290">
    <cfRule type="dataBar" priority="577">
      <dataBar>
        <cfvo type="num" val="-0.72486828184355467"/>
        <cfvo type="num" val="2.0751317181564453"/>
        <color rgb="FFA4CFF6"/>
      </dataBar>
    </cfRule>
  </conditionalFormatting>
  <conditionalFormatting sqref="L291">
    <cfRule type="dataBar" priority="579">
      <dataBar>
        <cfvo type="num" val="-0.72486828184355467"/>
        <cfvo type="num" val="2.0751317181564453"/>
        <color rgb="FFA4CFF6"/>
      </dataBar>
    </cfRule>
  </conditionalFormatting>
  <conditionalFormatting sqref="L292">
    <cfRule type="dataBar" priority="581">
      <dataBar>
        <cfvo type="num" val="-0.72486828184355467"/>
        <cfvo type="num" val="2.0751317181564453"/>
        <color rgb="FFA4CFF6"/>
      </dataBar>
    </cfRule>
  </conditionalFormatting>
  <conditionalFormatting sqref="L293">
    <cfRule type="dataBar" priority="583">
      <dataBar>
        <cfvo type="num" val="-0.50644298383411157"/>
        <cfvo type="num" val="2.293557016165888"/>
        <color rgb="FFBCDCF8"/>
      </dataBar>
    </cfRule>
  </conditionalFormatting>
  <conditionalFormatting sqref="L294">
    <cfRule type="dataBar" priority="585">
      <dataBar>
        <cfvo type="num" val="-0.7110872352195855"/>
        <cfvo type="num" val="2.0889127647804142"/>
        <color rgb="FFA5CFF6"/>
      </dataBar>
    </cfRule>
  </conditionalFormatting>
  <conditionalFormatting sqref="L295">
    <cfRule type="dataBar" priority="587">
      <dataBar>
        <cfvo type="num" val="-1.4702312269904421"/>
        <cfvo type="num" val="1.3297687730095578"/>
        <color rgb="FF4FA2EE"/>
      </dataBar>
    </cfRule>
  </conditionalFormatting>
  <conditionalFormatting sqref="L296">
    <cfRule type="dataBar" priority="589">
      <dataBar>
        <cfvo type="num" val="-0.54979820809626689"/>
        <cfvo type="num" val="2.2502017919037329"/>
        <color rgb="FFB7D9F8"/>
      </dataBar>
    </cfRule>
  </conditionalFormatting>
  <conditionalFormatting sqref="L297">
    <cfRule type="dataBar" priority="591">
      <dataBar>
        <cfvo type="num" val="-0.54979820809626689"/>
        <cfvo type="num" val="2.2502017919037329"/>
        <color rgb="FFB7D9F8"/>
      </dataBar>
    </cfRule>
  </conditionalFormatting>
  <conditionalFormatting sqref="L298">
    <cfRule type="dataBar" priority="593">
      <dataBar>
        <cfvo type="num" val="-0.94431785399110146"/>
        <cfvo type="num" val="1.8556821460088984"/>
        <color rgb="FF8BC2F4"/>
      </dataBar>
    </cfRule>
  </conditionalFormatting>
  <conditionalFormatting sqref="L299">
    <cfRule type="dataBar" priority="595">
      <dataBar>
        <cfvo type="num" val="-0.86937152546116792"/>
        <cfvo type="num" val="1.9306284745388318"/>
        <color rgb="FF93C6F5"/>
      </dataBar>
    </cfRule>
  </conditionalFormatting>
  <conditionalFormatting sqref="L3">
    <cfRule type="dataBar" priority="3">
      <dataBar>
        <cfvo type="num" val="0"/>
        <cfvo type="num" val="2.8"/>
        <color rgb="FFE57820"/>
      </dataBar>
    </cfRule>
  </conditionalFormatting>
  <conditionalFormatting sqref="L30">
    <cfRule type="dataBar" priority="57">
      <dataBar>
        <cfvo type="num" val="-0.57292323618225616"/>
        <cfvo type="num" val="2.2270767638177436"/>
        <color rgb="FFB5D8F8"/>
      </dataBar>
    </cfRule>
  </conditionalFormatting>
  <conditionalFormatting sqref="L300">
    <cfRule type="dataBar" priority="597">
      <dataBar>
        <cfvo type="num" val="-0.66480373009777516"/>
        <cfvo type="num" val="2.1351962699022247"/>
        <color rgb="FFAAD2F7"/>
      </dataBar>
    </cfRule>
  </conditionalFormatting>
  <conditionalFormatting sqref="L301">
    <cfRule type="dataBar" priority="599">
      <dataBar>
        <cfvo type="num" val="-0.6480457050577898"/>
        <cfvo type="num" val="2.1519542949422101"/>
        <color rgb="FFACD3F7"/>
      </dataBar>
    </cfRule>
  </conditionalFormatting>
  <conditionalFormatting sqref="L302">
    <cfRule type="dataBar" priority="601">
      <dataBar>
        <cfvo type="num" val="-0.94409833026607792"/>
        <cfvo type="num" val="1.8559016697339219"/>
        <color rgb="FF8BC2F4"/>
      </dataBar>
    </cfRule>
  </conditionalFormatting>
  <conditionalFormatting sqref="L303">
    <cfRule type="dataBar" priority="603">
      <dataBar>
        <cfvo type="num" val="-0.95246267948426055"/>
        <cfvo type="num" val="1.8475373205157393"/>
        <color rgb="FF8AC1F4"/>
      </dataBar>
    </cfRule>
  </conditionalFormatting>
  <conditionalFormatting sqref="L304">
    <cfRule type="dataBar" priority="605">
      <dataBar>
        <cfvo type="num" val="-1.3515270087445803"/>
        <cfvo type="num" val="1.4484729912554195"/>
        <color rgb="FF5DA9EF"/>
      </dataBar>
    </cfRule>
  </conditionalFormatting>
  <conditionalFormatting sqref="L305">
    <cfRule type="dataBar" priority="607">
      <dataBar>
        <cfvo type="num" val="-0.86937152546116792"/>
        <cfvo type="num" val="1.9306284745388318"/>
        <color rgb="FF93C6F5"/>
      </dataBar>
    </cfRule>
  </conditionalFormatting>
  <conditionalFormatting sqref="L306">
    <cfRule type="dataBar" priority="609">
      <dataBar>
        <cfvo type="num" val="-1.2116404598899264"/>
        <cfvo type="num" val="1.5883595401100734"/>
        <color rgb="FF6DB2F1"/>
      </dataBar>
    </cfRule>
  </conditionalFormatting>
  <conditionalFormatting sqref="L307">
    <cfRule type="dataBar" priority="611">
      <dataBar>
        <cfvo type="num" val="-0.86937152546116792"/>
        <cfvo type="num" val="1.9306284745388318"/>
        <color rgb="FF93C6F5"/>
      </dataBar>
    </cfRule>
  </conditionalFormatting>
  <conditionalFormatting sqref="L308">
    <cfRule type="dataBar" priority="613">
      <dataBar>
        <cfvo type="num" val="-1.2116404598899264"/>
        <cfvo type="num" val="1.5883595401100734"/>
        <color rgb="FF6DB2F1"/>
      </dataBar>
    </cfRule>
  </conditionalFormatting>
  <conditionalFormatting sqref="L309">
    <cfRule type="dataBar" priority="615">
      <dataBar>
        <cfvo type="num" val="-0.86937152546116792"/>
        <cfvo type="num" val="1.9306284745388318"/>
        <color rgb="FF93C6F5"/>
      </dataBar>
    </cfRule>
  </conditionalFormatting>
  <conditionalFormatting sqref="L31">
    <cfRule type="dataBar" priority="59">
      <dataBar>
        <cfvo type="num" val="0"/>
        <cfvo type="num" val="2.8"/>
        <color rgb="FFF0B07C"/>
      </dataBar>
    </cfRule>
  </conditionalFormatting>
  <conditionalFormatting sqref="L310">
    <cfRule type="dataBar" priority="617">
      <dataBar>
        <cfvo type="num" val="-0.69908822983897401"/>
        <cfvo type="num" val="2.1009117701610256"/>
        <color rgb="FFA6D0F6"/>
      </dataBar>
    </cfRule>
  </conditionalFormatting>
  <conditionalFormatting sqref="L311">
    <cfRule type="dataBar" priority="619">
      <dataBar>
        <cfvo type="num" val="-0.69908822983897401"/>
        <cfvo type="num" val="2.1009117701610256"/>
        <color rgb="FFA6D0F6"/>
      </dataBar>
    </cfRule>
  </conditionalFormatting>
  <conditionalFormatting sqref="L312">
    <cfRule type="dataBar" priority="621">
      <dataBar>
        <cfvo type="num" val="-0.54979820809626689"/>
        <cfvo type="num" val="2.2502017919037329"/>
        <color rgb="FFB7D9F8"/>
      </dataBar>
    </cfRule>
  </conditionalFormatting>
  <conditionalFormatting sqref="L313">
    <cfRule type="dataBar" priority="623">
      <dataBar>
        <cfvo type="num" val="-0.95952638286653824"/>
        <cfvo type="num" val="1.8404736171334615"/>
        <color rgb="FF89C1F4"/>
      </dataBar>
    </cfRule>
  </conditionalFormatting>
  <conditionalFormatting sqref="L314">
    <cfRule type="dataBar" priority="625">
      <dataBar>
        <cfvo type="num" val="-0.65531038932691865"/>
        <cfvo type="num" val="2.1446896106730811"/>
        <color rgb="FFABD3F7"/>
      </dataBar>
    </cfRule>
  </conditionalFormatting>
  <conditionalFormatting sqref="L315">
    <cfRule type="dataBar" priority="627">
      <dataBar>
        <cfvo type="num" val="-0.70859793852137654"/>
        <cfvo type="num" val="2.0914020614786235"/>
        <color rgb="FFA5D0F6"/>
      </dataBar>
    </cfRule>
  </conditionalFormatting>
  <conditionalFormatting sqref="L316">
    <cfRule type="dataBar" priority="629">
      <dataBar>
        <cfvo type="num" val="-1.1373711745183805"/>
        <cfvo type="num" val="1.6626288254816193"/>
        <color rgb="FF75B6F2"/>
      </dataBar>
    </cfRule>
  </conditionalFormatting>
  <conditionalFormatting sqref="L317">
    <cfRule type="dataBar" priority="631">
      <dataBar>
        <cfvo type="num" val="-1.5272595354345138"/>
        <cfvo type="num" val="1.2727404645654861"/>
        <color rgb="FF499FEE"/>
      </dataBar>
    </cfRule>
  </conditionalFormatting>
  <conditionalFormatting sqref="L318">
    <cfRule type="dataBar" priority="633">
      <dataBar>
        <cfvo type="num" val="-0.95952638286653824"/>
        <cfvo type="num" val="1.8404736171334615"/>
        <color rgb="FF89C1F4"/>
      </dataBar>
    </cfRule>
  </conditionalFormatting>
  <conditionalFormatting sqref="L319">
    <cfRule type="dataBar" priority="635">
      <dataBar>
        <cfvo type="num" val="-0.94431785399110146"/>
        <cfvo type="num" val="1.8556821460088984"/>
        <color rgb="FF8BC2F4"/>
      </dataBar>
    </cfRule>
  </conditionalFormatting>
  <conditionalFormatting sqref="L32">
    <cfRule type="dataBar" priority="61">
      <dataBar>
        <cfvo type="num" val="0"/>
        <cfvo type="num" val="2.8"/>
        <color rgb="FFE57A23"/>
      </dataBar>
    </cfRule>
  </conditionalFormatting>
  <conditionalFormatting sqref="L320">
    <cfRule type="dataBar" priority="637">
      <dataBar>
        <cfvo type="num" val="0"/>
        <cfvo type="num" val="2.8"/>
        <color rgb="FFEEA56B"/>
      </dataBar>
    </cfRule>
  </conditionalFormatting>
  <conditionalFormatting sqref="L321">
    <cfRule type="dataBar" priority="639">
      <dataBar>
        <cfvo type="num" val="0"/>
        <cfvo type="num" val="2.8"/>
        <color rgb="FFEC9A59"/>
      </dataBar>
    </cfRule>
  </conditionalFormatting>
  <conditionalFormatting sqref="L322">
    <cfRule type="dataBar" priority="641">
      <dataBar>
        <cfvo type="num" val="0"/>
        <cfvo type="num" val="2.8"/>
        <color rgb="FFEEA972"/>
      </dataBar>
    </cfRule>
  </conditionalFormatting>
  <conditionalFormatting sqref="L323">
    <cfRule type="dataBar" priority="643">
      <dataBar>
        <cfvo type="num" val="0"/>
        <cfvo type="num" val="2.8"/>
        <color rgb="FFE36A09"/>
      </dataBar>
    </cfRule>
  </conditionalFormatting>
  <conditionalFormatting sqref="L324">
    <cfRule type="dataBar" priority="645">
      <dataBar>
        <cfvo type="num" val="0"/>
        <cfvo type="num" val="2.8"/>
        <color rgb="FFE47317"/>
      </dataBar>
    </cfRule>
  </conditionalFormatting>
  <conditionalFormatting sqref="L325">
    <cfRule type="dataBar" priority="647">
      <dataBar>
        <cfvo type="num" val="0"/>
        <cfvo type="num" val="2.8"/>
        <color rgb="FFE26500"/>
      </dataBar>
    </cfRule>
  </conditionalFormatting>
  <conditionalFormatting sqref="L326">
    <cfRule type="dataBar" priority="649">
      <dataBar>
        <cfvo type="num" val="0"/>
        <cfvo type="num" val="2.8"/>
        <color rgb="FFF0B381"/>
      </dataBar>
    </cfRule>
  </conditionalFormatting>
  <conditionalFormatting sqref="L327">
    <cfRule type="dataBar" priority="651">
      <dataBar>
        <cfvo type="num" val="0"/>
        <cfvo type="num" val="2.8"/>
        <color rgb="FFF0B381"/>
      </dataBar>
    </cfRule>
  </conditionalFormatting>
  <conditionalFormatting sqref="L328">
    <cfRule type="dataBar" priority="653">
      <dataBar>
        <cfvo type="num" val="0"/>
        <cfvo type="num" val="2.8"/>
        <color rgb="FFE26500"/>
      </dataBar>
    </cfRule>
  </conditionalFormatting>
  <conditionalFormatting sqref="L329">
    <cfRule type="dataBar" priority="655">
      <dataBar>
        <cfvo type="num" val="0"/>
        <cfvo type="num" val="2.8"/>
        <color rgb="FFEB9550"/>
      </dataBar>
    </cfRule>
  </conditionalFormatting>
  <conditionalFormatting sqref="L33">
    <cfRule type="dataBar" priority="63">
      <dataBar>
        <cfvo type="num" val="0"/>
        <cfvo type="num" val="2.8"/>
        <color rgb="FFF4C7A3"/>
      </dataBar>
    </cfRule>
  </conditionalFormatting>
  <conditionalFormatting sqref="L330">
    <cfRule type="dataBar" priority="657">
      <dataBar>
        <cfvo type="num" val="0"/>
        <cfvo type="num" val="2.8"/>
        <color rgb="FFE67F2B"/>
      </dataBar>
    </cfRule>
  </conditionalFormatting>
  <conditionalFormatting sqref="L331">
    <cfRule type="dataBar" priority="659">
      <dataBar>
        <cfvo type="num" val="0"/>
        <cfvo type="num" val="2.8"/>
        <color rgb="FFF3BF96"/>
      </dataBar>
    </cfRule>
  </conditionalFormatting>
  <conditionalFormatting sqref="L332">
    <cfRule type="dataBar" priority="661">
      <dataBar>
        <cfvo type="num" val="0"/>
        <cfvo type="num" val="2.8"/>
        <color rgb="FFF2BD93"/>
      </dataBar>
    </cfRule>
  </conditionalFormatting>
  <conditionalFormatting sqref="L333">
    <cfRule type="dataBar" priority="663">
      <dataBar>
        <cfvo type="num" val="0"/>
        <cfvo type="num" val="2.8"/>
        <color rgb="FFEB944F"/>
      </dataBar>
    </cfRule>
  </conditionalFormatting>
  <conditionalFormatting sqref="L334">
    <cfRule type="dataBar" priority="665">
      <dataBar>
        <cfvo type="num" val="0"/>
        <cfvo type="num" val="2.8"/>
        <color rgb="FFEFAE7A"/>
      </dataBar>
    </cfRule>
  </conditionalFormatting>
  <conditionalFormatting sqref="L335">
    <cfRule type="dataBar" priority="667">
      <dataBar>
        <cfvo type="num" val="0"/>
        <cfvo type="num" val="2.8"/>
        <color rgb="FFEFAE7A"/>
      </dataBar>
    </cfRule>
  </conditionalFormatting>
  <conditionalFormatting sqref="L336">
    <cfRule type="dataBar" priority="669">
      <dataBar>
        <cfvo type="num" val="0"/>
        <cfvo type="num" val="2.8"/>
        <color rgb="FFE26500"/>
      </dataBar>
    </cfRule>
  </conditionalFormatting>
  <conditionalFormatting sqref="L337">
    <cfRule type="dataBar" priority="671">
      <dataBar>
        <cfvo type="num" val="0"/>
        <cfvo type="num" val="2.8"/>
        <color rgb="FFEC9A58"/>
      </dataBar>
    </cfRule>
  </conditionalFormatting>
  <conditionalFormatting sqref="L338">
    <cfRule type="dataBar" priority="673">
      <dataBar>
        <cfvo type="num" val="0"/>
        <cfvo type="num" val="2.8"/>
        <color rgb="FFF9E2CF"/>
      </dataBar>
    </cfRule>
  </conditionalFormatting>
  <conditionalFormatting sqref="L339">
    <cfRule type="dataBar" priority="675">
      <dataBar>
        <cfvo type="num" val="0"/>
        <cfvo type="num" val="2.8"/>
        <color rgb="FFF6D0B2"/>
      </dataBar>
    </cfRule>
  </conditionalFormatting>
  <conditionalFormatting sqref="L34">
    <cfRule type="dataBar" priority="65">
      <dataBar>
        <cfvo type="num" val="0"/>
        <cfvo type="num" val="2.8"/>
        <color rgb="FFE57921"/>
      </dataBar>
    </cfRule>
  </conditionalFormatting>
  <conditionalFormatting sqref="L340">
    <cfRule type="dataBar" priority="677">
      <dataBar>
        <cfvo type="num" val="0"/>
        <cfvo type="num" val="2.8"/>
        <color rgb="FFFAE5D5"/>
      </dataBar>
    </cfRule>
  </conditionalFormatting>
  <conditionalFormatting sqref="L341">
    <cfRule type="dataBar" priority="679">
      <dataBar>
        <cfvo type="num" val="0"/>
        <cfvo type="num" val="2.8"/>
        <color rgb="FFF8DEC8"/>
      </dataBar>
    </cfRule>
  </conditionalFormatting>
  <conditionalFormatting sqref="L342">
    <cfRule type="dataBar" priority="681">
      <dataBar>
        <cfvo type="num" val="0"/>
        <cfvo type="num" val="2.8"/>
        <color rgb="FFF5CDAC"/>
      </dataBar>
    </cfRule>
  </conditionalFormatting>
  <conditionalFormatting sqref="L343">
    <cfRule type="dataBar" priority="683">
      <dataBar>
        <cfvo type="num" val="0"/>
        <cfvo type="num" val="2.8"/>
        <color rgb="FFF8DEC9"/>
      </dataBar>
    </cfRule>
  </conditionalFormatting>
  <conditionalFormatting sqref="L344">
    <cfRule type="dataBar" priority="685">
      <dataBar>
        <cfvo type="num" val="0"/>
        <cfvo type="num" val="2.8"/>
        <color rgb="FFF8DEC8"/>
      </dataBar>
    </cfRule>
  </conditionalFormatting>
  <conditionalFormatting sqref="L345">
    <cfRule type="dataBar" priority="687">
      <dataBar>
        <cfvo type="num" val="0"/>
        <cfvo type="num" val="2.8"/>
        <color rgb="FFFAE9DA"/>
      </dataBar>
    </cfRule>
  </conditionalFormatting>
  <conditionalFormatting sqref="L346">
    <cfRule type="dataBar" priority="689">
      <dataBar>
        <cfvo type="num" val="0"/>
        <cfvo type="num" val="2.8"/>
        <color rgb="FFF6D3B7"/>
      </dataBar>
    </cfRule>
  </conditionalFormatting>
  <conditionalFormatting sqref="L347">
    <cfRule type="dataBar" priority="691">
      <dataBar>
        <cfvo type="num" val="0"/>
        <cfvo type="num" val="2.8"/>
        <color rgb="FFF6D2B5"/>
      </dataBar>
    </cfRule>
  </conditionalFormatting>
  <conditionalFormatting sqref="L348">
    <cfRule type="dataBar" priority="693">
      <dataBar>
        <cfvo type="num" val="0"/>
        <cfvo type="num" val="2.8"/>
        <color rgb="FFF2B98C"/>
      </dataBar>
    </cfRule>
  </conditionalFormatting>
  <conditionalFormatting sqref="L349">
    <cfRule type="dataBar" priority="695">
      <dataBar>
        <cfvo type="num" val="0"/>
        <cfvo type="num" val="2.8"/>
        <color rgb="FFF0B483"/>
      </dataBar>
    </cfRule>
  </conditionalFormatting>
  <conditionalFormatting sqref="L35">
    <cfRule type="dataBar" priority="67">
      <dataBar>
        <cfvo type="num" val="0"/>
        <cfvo type="num" val="2.8"/>
        <color rgb="FFE26500"/>
      </dataBar>
    </cfRule>
  </conditionalFormatting>
  <conditionalFormatting sqref="L350">
    <cfRule type="dataBar" priority="697">
      <dataBar>
        <cfvo type="num" val="0"/>
        <cfvo type="num" val="2.8"/>
        <color rgb="FFF1B889"/>
      </dataBar>
    </cfRule>
  </conditionalFormatting>
  <conditionalFormatting sqref="L351">
    <cfRule type="dataBar" priority="699">
      <dataBar>
        <cfvo type="num" val="0"/>
        <cfvo type="num" val="2.8"/>
        <color rgb="FFE47114"/>
      </dataBar>
    </cfRule>
  </conditionalFormatting>
  <conditionalFormatting sqref="L352">
    <cfRule type="dataBar" priority="701">
      <dataBar>
        <cfvo type="num" val="0"/>
        <cfvo type="num" val="2.8"/>
        <color rgb="FFEB9550"/>
      </dataBar>
    </cfRule>
  </conditionalFormatting>
  <conditionalFormatting sqref="L353">
    <cfRule type="dataBar" priority="703">
      <dataBar>
        <cfvo type="num" val="0"/>
        <cfvo type="num" val="2.8"/>
        <color rgb="FFE47318"/>
      </dataBar>
    </cfRule>
  </conditionalFormatting>
  <conditionalFormatting sqref="L36">
    <cfRule type="dataBar" priority="69">
      <dataBar>
        <cfvo type="num" val="0"/>
        <cfvo type="num" val="2.8"/>
        <color rgb="FFE26500"/>
      </dataBar>
    </cfRule>
  </conditionalFormatting>
  <conditionalFormatting sqref="L37">
    <cfRule type="dataBar" priority="71">
      <dataBar>
        <cfvo type="num" val="0"/>
        <cfvo type="num" val="2.8"/>
        <color rgb="FFF5CDAC"/>
      </dataBar>
    </cfRule>
  </conditionalFormatting>
  <conditionalFormatting sqref="L38">
    <cfRule type="dataBar" priority="73">
      <dataBar>
        <cfvo type="num" val="0"/>
        <cfvo type="num" val="2.8"/>
        <color rgb="FFE7812F"/>
      </dataBar>
    </cfRule>
  </conditionalFormatting>
  <conditionalFormatting sqref="L39">
    <cfRule type="dataBar" priority="75">
      <dataBar>
        <cfvo type="num" val="0"/>
        <cfvo type="num" val="2.8"/>
        <color rgb="FFF5CBA9"/>
      </dataBar>
    </cfRule>
  </conditionalFormatting>
  <conditionalFormatting sqref="L4">
    <cfRule type="dataBar" priority="5">
      <dataBar>
        <cfvo type="num" val="0"/>
        <cfvo type="num" val="2.8"/>
        <color rgb="FFE88738"/>
      </dataBar>
    </cfRule>
  </conditionalFormatting>
  <conditionalFormatting sqref="L40">
    <cfRule type="dataBar" priority="77">
      <dataBar>
        <cfvo type="num" val="0"/>
        <cfvo type="num" val="2.8"/>
        <color rgb="FFF5CBA9"/>
      </dataBar>
    </cfRule>
  </conditionalFormatting>
  <conditionalFormatting sqref="L41">
    <cfRule type="dataBar" priority="79">
      <dataBar>
        <cfvo type="num" val="-0.81146875393806739"/>
        <cfvo type="num" val="1.9885312460619324"/>
        <color rgb="FF9AC9F5"/>
      </dataBar>
    </cfRule>
  </conditionalFormatting>
  <conditionalFormatting sqref="L42">
    <cfRule type="dataBar" priority="81">
      <dataBar>
        <cfvo type="num" val="-0.74221681883718249"/>
        <cfvo type="num" val="2.0577831811628173"/>
        <color rgb="FFA2CEF6"/>
      </dataBar>
    </cfRule>
  </conditionalFormatting>
  <conditionalFormatting sqref="L43">
    <cfRule type="dataBar" priority="83">
      <dataBar>
        <cfvo type="num" val="0"/>
        <cfvo type="num" val="2.8"/>
        <color rgb="FFF3C29B"/>
      </dataBar>
    </cfRule>
  </conditionalFormatting>
  <conditionalFormatting sqref="L44">
    <cfRule type="dataBar" priority="85">
      <dataBar>
        <cfvo type="num" val="0"/>
        <cfvo type="num" val="2.8"/>
        <color rgb="FFEFAB75"/>
      </dataBar>
    </cfRule>
  </conditionalFormatting>
  <conditionalFormatting sqref="L45">
    <cfRule type="dataBar" priority="87">
      <dataBar>
        <cfvo type="num" val="0"/>
        <cfvo type="num" val="2.8"/>
        <color rgb="FFF7D8C0"/>
      </dataBar>
    </cfRule>
  </conditionalFormatting>
  <conditionalFormatting sqref="L46">
    <cfRule type="dataBar" priority="89">
      <dataBar>
        <cfvo type="num" val="0"/>
        <cfvo type="num" val="2.8"/>
        <color rgb="FFF7D8C0"/>
      </dataBar>
    </cfRule>
  </conditionalFormatting>
  <conditionalFormatting sqref="L47">
    <cfRule type="dataBar" priority="91">
      <dataBar>
        <cfvo type="num" val="0"/>
        <cfvo type="num" val="2.8"/>
        <color rgb="FFEFAB75"/>
      </dataBar>
    </cfRule>
  </conditionalFormatting>
  <conditionalFormatting sqref="L48">
    <cfRule type="dataBar" priority="93">
      <dataBar>
        <cfvo type="num" val="0"/>
        <cfvo type="num" val="2.8"/>
        <color rgb="FFE7802D"/>
      </dataBar>
    </cfRule>
  </conditionalFormatting>
  <conditionalFormatting sqref="L49">
    <cfRule type="dataBar" priority="95">
      <dataBar>
        <cfvo type="num" val="-1.1537014165439303"/>
        <cfvo type="num" val="1.6462985834560695"/>
        <color rgb="FF73B5F2"/>
      </dataBar>
    </cfRule>
  </conditionalFormatting>
  <conditionalFormatting sqref="L5">
    <cfRule type="dataBar" priority="7">
      <dataBar>
        <cfvo type="num" val="0"/>
        <cfvo type="num" val="2.8"/>
        <color rgb="FFE88738"/>
      </dataBar>
    </cfRule>
  </conditionalFormatting>
  <conditionalFormatting sqref="L50">
    <cfRule type="dataBar" priority="97">
      <dataBar>
        <cfvo type="num" val="-1.1537014165439303"/>
        <cfvo type="num" val="1.6462985834560695"/>
        <color rgb="FF73B5F2"/>
      </dataBar>
    </cfRule>
  </conditionalFormatting>
  <conditionalFormatting sqref="L51">
    <cfRule type="dataBar" priority="99">
      <dataBar>
        <cfvo type="num" val="-0.79066533184672061"/>
        <cfvo type="num" val="2.0093346681532793"/>
        <color rgb="FF9CCBF5"/>
      </dataBar>
    </cfRule>
  </conditionalFormatting>
  <conditionalFormatting sqref="L52">
    <cfRule type="dataBar" priority="101">
      <dataBar>
        <cfvo type="num" val="0"/>
        <cfvo type="num" val="2.8"/>
        <color rgb="FFEC9E5F"/>
      </dataBar>
    </cfRule>
  </conditionalFormatting>
  <conditionalFormatting sqref="L53">
    <cfRule type="dataBar" priority="103">
      <dataBar>
        <cfvo type="num" val="0"/>
        <cfvo type="num" val="2.8"/>
        <color rgb="FFE26500"/>
      </dataBar>
    </cfRule>
  </conditionalFormatting>
  <conditionalFormatting sqref="L54">
    <cfRule type="dataBar" priority="105">
      <dataBar>
        <cfvo type="num" val="0"/>
        <cfvo type="num" val="2.8"/>
        <color rgb="FFF4C8A4"/>
      </dataBar>
    </cfRule>
  </conditionalFormatting>
  <conditionalFormatting sqref="L55">
    <cfRule type="dataBar" priority="107">
      <dataBar>
        <cfvo type="num" val="0"/>
        <cfvo type="num" val="2.8"/>
        <color rgb="FFF4C8A4"/>
      </dataBar>
    </cfRule>
  </conditionalFormatting>
  <conditionalFormatting sqref="L56">
    <cfRule type="dataBar" priority="109">
      <dataBar>
        <cfvo type="num" val="0"/>
        <cfvo type="num" val="2.8"/>
        <color rgb="FFF4C8A4"/>
      </dataBar>
    </cfRule>
  </conditionalFormatting>
  <conditionalFormatting sqref="L57">
    <cfRule type="dataBar" priority="111">
      <dataBar>
        <cfvo type="num" val="0"/>
        <cfvo type="num" val="2.8"/>
        <color rgb="FFF4C8A4"/>
      </dataBar>
    </cfRule>
  </conditionalFormatting>
  <conditionalFormatting sqref="L58">
    <cfRule type="dataBar" priority="113">
      <dataBar>
        <cfvo type="num" val="-0.2429272553623768"/>
        <cfvo type="num" val="2.5570727446376229"/>
        <color rgb="FFDAEBFB"/>
      </dataBar>
    </cfRule>
  </conditionalFormatting>
  <conditionalFormatting sqref="L59">
    <cfRule type="dataBar" priority="115">
      <dataBar>
        <cfvo type="num" val="0"/>
        <cfvo type="num" val="2.8"/>
        <color rgb="FFF4C49E"/>
      </dataBar>
    </cfRule>
  </conditionalFormatting>
  <conditionalFormatting sqref="L6">
    <cfRule type="dataBar" priority="9">
      <dataBar>
        <cfvo type="num" val="0"/>
        <cfvo type="num" val="2.8"/>
        <color rgb="FFE26500"/>
      </dataBar>
    </cfRule>
  </conditionalFormatting>
  <conditionalFormatting sqref="L60">
    <cfRule type="dataBar" priority="117">
      <dataBar>
        <cfvo type="num" val="0"/>
        <cfvo type="num" val="2.8"/>
        <color rgb="FFEC9B59"/>
      </dataBar>
    </cfRule>
  </conditionalFormatting>
  <conditionalFormatting sqref="L61">
    <cfRule type="dataBar" priority="119">
      <dataBar>
        <cfvo type="num" val="0"/>
        <cfvo type="num" val="2.8"/>
        <color rgb="FFF4C8A4"/>
      </dataBar>
    </cfRule>
  </conditionalFormatting>
  <conditionalFormatting sqref="L62">
    <cfRule type="dataBar" priority="121">
      <dataBar>
        <cfvo type="num" val="0"/>
        <cfvo type="num" val="2.8"/>
        <color rgb="FFE26500"/>
      </dataBar>
    </cfRule>
  </conditionalFormatting>
  <conditionalFormatting sqref="L63">
    <cfRule type="dataBar" priority="123">
      <dataBar>
        <cfvo type="num" val="0"/>
        <cfvo type="num" val="2.8"/>
        <color rgb="FFE26500"/>
      </dataBar>
    </cfRule>
  </conditionalFormatting>
  <conditionalFormatting sqref="L64">
    <cfRule type="dataBar" priority="125">
      <dataBar>
        <cfvo type="num" val="0"/>
        <cfvo type="num" val="2.8"/>
        <color rgb="FFE26500"/>
      </dataBar>
    </cfRule>
  </conditionalFormatting>
  <conditionalFormatting sqref="L65">
    <cfRule type="dataBar" priority="127">
      <dataBar>
        <cfvo type="num" val="0"/>
        <cfvo type="num" val="2.8"/>
        <color rgb="FFF0B27F"/>
      </dataBar>
    </cfRule>
  </conditionalFormatting>
  <conditionalFormatting sqref="L66">
    <cfRule type="dataBar" priority="129">
      <dataBar>
        <cfvo type="num" val="0"/>
        <cfvo type="num" val="2.8"/>
        <color rgb="FFE26500"/>
      </dataBar>
    </cfRule>
  </conditionalFormatting>
  <conditionalFormatting sqref="L67">
    <cfRule type="dataBar" priority="131">
      <dataBar>
        <cfvo type="num" val="0"/>
        <cfvo type="num" val="2.8"/>
        <color rgb="FFEA934D"/>
      </dataBar>
    </cfRule>
  </conditionalFormatting>
  <conditionalFormatting sqref="L68">
    <cfRule type="dataBar" priority="133">
      <dataBar>
        <cfvo type="num" val="-0.55100310961655463"/>
        <cfvo type="num" val="2.2489968903834452"/>
        <color rgb="FFB7D9F8"/>
      </dataBar>
    </cfRule>
  </conditionalFormatting>
  <conditionalFormatting sqref="L69">
    <cfRule type="dataBar" priority="135">
      <dataBar>
        <cfvo type="num" val="-0.71863782602442039"/>
        <cfvo type="num" val="2.0813621739755792"/>
        <color rgb="FFA4CFF6"/>
      </dataBar>
    </cfRule>
  </conditionalFormatting>
  <conditionalFormatting sqref="L7">
    <cfRule type="dataBar" priority="11">
      <dataBar>
        <cfvo type="num" val="0"/>
        <cfvo type="num" val="2.8"/>
        <color rgb="FFE78434"/>
      </dataBar>
    </cfRule>
  </conditionalFormatting>
  <conditionalFormatting sqref="L70">
    <cfRule type="dataBar" priority="137">
      <dataBar>
        <cfvo type="num" val="0"/>
        <cfvo type="num" val="2.8"/>
        <color rgb="FFE8893C"/>
      </dataBar>
    </cfRule>
  </conditionalFormatting>
  <conditionalFormatting sqref="L71">
    <cfRule type="dataBar" priority="139">
      <dataBar>
        <cfvo type="num" val="0"/>
        <cfvo type="num" val="2.8"/>
        <color rgb="FFF2BA8D"/>
      </dataBar>
    </cfRule>
  </conditionalFormatting>
  <conditionalFormatting sqref="L72">
    <cfRule type="dataBar" priority="141">
      <dataBar>
        <cfvo type="num" val="0"/>
        <cfvo type="num" val="2.8"/>
        <color rgb="FFE98D42"/>
      </dataBar>
    </cfRule>
  </conditionalFormatting>
  <conditionalFormatting sqref="L73">
    <cfRule type="dataBar" priority="143">
      <dataBar>
        <cfvo type="num" val="0"/>
        <cfvo type="num" val="2.8"/>
        <color rgb="FFEB9651"/>
      </dataBar>
    </cfRule>
  </conditionalFormatting>
  <conditionalFormatting sqref="L74">
    <cfRule type="dataBar" priority="145">
      <dataBar>
        <cfvo type="num" val="0"/>
        <cfvo type="num" val="2.8"/>
        <color rgb="FFEA9048"/>
      </dataBar>
    </cfRule>
  </conditionalFormatting>
  <conditionalFormatting sqref="L75">
    <cfRule type="dataBar" priority="147">
      <dataBar>
        <cfvo type="num" val="0"/>
        <cfvo type="num" val="2.8"/>
        <color rgb="FFE26500"/>
      </dataBar>
    </cfRule>
  </conditionalFormatting>
  <conditionalFormatting sqref="L76">
    <cfRule type="dataBar" priority="149">
      <dataBar>
        <cfvo type="num" val="-1.0096206600551807"/>
        <cfvo type="num" val="1.7903793399448191"/>
        <color rgb="FF83BEF3"/>
      </dataBar>
    </cfRule>
  </conditionalFormatting>
  <conditionalFormatting sqref="L77">
    <cfRule type="dataBar" priority="151">
      <dataBar>
        <cfvo type="num" val="-0.76782081046708661"/>
        <cfvo type="num" val="2.0321791895329131"/>
        <color rgb="FF9FCCF6"/>
      </dataBar>
    </cfRule>
  </conditionalFormatting>
  <conditionalFormatting sqref="L78">
    <cfRule type="dataBar" priority="153">
      <dataBar>
        <cfvo type="num" val="-0.76782081046708661"/>
        <cfvo type="num" val="2.0321791895329131"/>
        <color rgb="FF9FCCF6"/>
      </dataBar>
    </cfRule>
  </conditionalFormatting>
  <conditionalFormatting sqref="L79">
    <cfRule type="dataBar" priority="155">
      <dataBar>
        <cfvo type="num" val="-0.92501946162719673"/>
        <cfvo type="num" val="1.8749805383728031"/>
        <color rgb="FF8DC3F4"/>
      </dataBar>
    </cfRule>
  </conditionalFormatting>
  <conditionalFormatting sqref="L8">
    <cfRule type="dataBar" priority="13">
      <dataBar>
        <cfvo type="num" val="0"/>
        <cfvo type="num" val="2.8"/>
        <color rgb="FFE88738"/>
      </dataBar>
    </cfRule>
  </conditionalFormatting>
  <conditionalFormatting sqref="L80">
    <cfRule type="dataBar" priority="157">
      <dataBar>
        <cfvo type="num" val="-0.92501946162719673"/>
        <cfvo type="num" val="1.8749805383728031"/>
        <color rgb="FF8DC3F4"/>
      </dataBar>
    </cfRule>
  </conditionalFormatting>
  <conditionalFormatting sqref="L81">
    <cfRule type="dataBar" priority="159">
      <dataBar>
        <cfvo type="num" val="-1.2472328684296197"/>
        <cfvo type="num" val="1.5527671315703802"/>
        <color rgb="FF69B0F1"/>
      </dataBar>
    </cfRule>
  </conditionalFormatting>
  <conditionalFormatting sqref="L82">
    <cfRule type="dataBar" priority="161">
      <dataBar>
        <cfvo type="num" val="-0.76762679634272168"/>
        <cfvo type="num" val="2.0323732036572784"/>
        <color rgb="FF9FCCF6"/>
      </dataBar>
    </cfRule>
  </conditionalFormatting>
  <conditionalFormatting sqref="L83">
    <cfRule type="dataBar" priority="163">
      <dataBar>
        <cfvo type="num" val="0"/>
        <cfvo type="num" val="2.8"/>
        <color rgb="FFF6D0B2"/>
      </dataBar>
    </cfRule>
  </conditionalFormatting>
  <conditionalFormatting sqref="L84">
    <cfRule type="dataBar" priority="165">
      <dataBar>
        <cfvo type="num" val="0"/>
        <cfvo type="num" val="2.8"/>
        <color rgb="FFEDA367"/>
      </dataBar>
    </cfRule>
  </conditionalFormatting>
  <conditionalFormatting sqref="L85">
    <cfRule type="dataBar" priority="167">
      <dataBar>
        <cfvo type="num" val="0"/>
        <cfvo type="num" val="2.8"/>
        <color rgb="FFFBEBDE"/>
      </dataBar>
    </cfRule>
  </conditionalFormatting>
  <conditionalFormatting sqref="L86">
    <cfRule type="dataBar" priority="169">
      <dataBar>
        <cfvo type="num" val="0"/>
        <cfvo type="num" val="2.8"/>
        <color rgb="FFE26500"/>
      </dataBar>
    </cfRule>
  </conditionalFormatting>
  <conditionalFormatting sqref="L87">
    <cfRule type="dataBar" priority="171">
      <dataBar>
        <cfvo type="num" val="0"/>
        <cfvo type="num" val="2.8"/>
        <color rgb="FFE67D27"/>
      </dataBar>
    </cfRule>
  </conditionalFormatting>
  <conditionalFormatting sqref="L88">
    <cfRule type="dataBar" priority="173">
      <dataBar>
        <cfvo type="num" val="0"/>
        <cfvo type="num" val="2.8"/>
        <color rgb="FFE67D27"/>
      </dataBar>
    </cfRule>
  </conditionalFormatting>
  <conditionalFormatting sqref="L89">
    <cfRule type="dataBar" priority="175">
      <dataBar>
        <cfvo type="num" val="0"/>
        <cfvo type="num" val="2.8"/>
        <color rgb="FFFAE7D8"/>
      </dataBar>
    </cfRule>
  </conditionalFormatting>
  <conditionalFormatting sqref="L9">
    <cfRule type="dataBar" priority="15">
      <dataBar>
        <cfvo type="num" val="0"/>
        <cfvo type="num" val="2.8"/>
        <color rgb="FFE8883B"/>
      </dataBar>
    </cfRule>
  </conditionalFormatting>
  <conditionalFormatting sqref="L90">
    <cfRule type="dataBar" priority="177">
      <dataBar>
        <cfvo type="num" val="-0.28512240200742006"/>
        <cfvo type="num" val="2.5148775979925797"/>
        <color rgb="FFD5E9FB"/>
      </dataBar>
    </cfRule>
  </conditionalFormatting>
  <conditionalFormatting sqref="L91">
    <cfRule type="dataBar" priority="179">
      <dataBar>
        <cfvo type="num" val="0"/>
        <cfvo type="num" val="2.8"/>
        <color rgb="FFE5771E"/>
      </dataBar>
    </cfRule>
  </conditionalFormatting>
  <conditionalFormatting sqref="L92">
    <cfRule type="dataBar" priority="181">
      <dataBar>
        <cfvo type="num" val="0"/>
        <cfvo type="num" val="2.8"/>
        <color rgb="FFF6D0B2"/>
      </dataBar>
    </cfRule>
  </conditionalFormatting>
  <conditionalFormatting sqref="L93">
    <cfRule type="dataBar" priority="183">
      <dataBar>
        <cfvo type="num" val="0"/>
        <cfvo type="num" val="2.8"/>
        <color rgb="FFF6D0B2"/>
      </dataBar>
    </cfRule>
  </conditionalFormatting>
  <conditionalFormatting sqref="L94">
    <cfRule type="dataBar" priority="185">
      <dataBar>
        <cfvo type="num" val="0"/>
        <cfvo type="num" val="2.8"/>
        <color rgb="FFF6D0B2"/>
      </dataBar>
    </cfRule>
  </conditionalFormatting>
  <conditionalFormatting sqref="L95">
    <cfRule type="dataBar" priority="187">
      <dataBar>
        <cfvo type="num" val="0"/>
        <cfvo type="num" val="2.8"/>
        <color rgb="FFF6D0B2"/>
      </dataBar>
    </cfRule>
  </conditionalFormatting>
  <conditionalFormatting sqref="L96">
    <cfRule type="dataBar" priority="189">
      <dataBar>
        <cfvo type="num" val="-2.2084056695014747"/>
        <cfvo type="num" val="0.59159433049852517"/>
        <color rgb="FF1D88EA"/>
      </dataBar>
    </cfRule>
  </conditionalFormatting>
  <conditionalFormatting sqref="L97">
    <cfRule type="dataBar" priority="191">
      <dataBar>
        <cfvo type="num" val="-1.8596222371079516"/>
        <cfvo type="num" val="0.94037776289204822"/>
        <color rgb="FF238BEA"/>
      </dataBar>
    </cfRule>
  </conditionalFormatting>
  <conditionalFormatting sqref="L98">
    <cfRule type="dataBar" priority="193">
      <dataBar>
        <cfvo type="num" val="-2.62568655473381"/>
        <cfvo type="num" val="0.17431344526618986"/>
        <color rgb="FF1D88EA"/>
      </dataBar>
    </cfRule>
  </conditionalFormatting>
  <conditionalFormatting sqref="L99">
    <cfRule type="dataBar" priority="195">
      <dataBar>
        <cfvo type="num" val="-1.036610109975046"/>
        <cfvo type="num" val="1.7633898900249538"/>
        <color rgb="FF80BCF3"/>
      </dataBar>
    </cfRule>
  </conditionalFormatting>
  <conditionalFormatting sqref="M10">
    <cfRule type="dataBar" priority="18">
      <dataBar>
        <cfvo type="num" val="-2.5312849966702022"/>
        <cfvo type="num" val="0.26871500332979759"/>
        <color rgb="FF1D88EA"/>
      </dataBar>
    </cfRule>
  </conditionalFormatting>
  <conditionalFormatting sqref="M100">
    <cfRule type="dataBar" priority="198">
      <dataBar>
        <cfvo type="num" val="-1.036610109975046"/>
        <cfvo type="num" val="1.7633898900249538"/>
        <color rgb="FF80BCF3"/>
      </dataBar>
    </cfRule>
  </conditionalFormatting>
  <conditionalFormatting sqref="M101">
    <cfRule type="dataBar" priority="200">
      <dataBar>
        <cfvo type="num" val="-0.95222746056668106"/>
        <cfvo type="num" val="1.8477725394333189"/>
        <color rgb="FF8AC1F4"/>
      </dataBar>
    </cfRule>
  </conditionalFormatting>
  <conditionalFormatting sqref="M102">
    <cfRule type="dataBar" priority="202">
      <dataBar>
        <cfvo type="num" val="-1.119668678234214"/>
        <cfvo type="num" val="1.6803313217657858"/>
        <color rgb="FF77B7F2"/>
      </dataBar>
    </cfRule>
  </conditionalFormatting>
  <conditionalFormatting sqref="M103">
    <cfRule type="dataBar" priority="204">
      <dataBar>
        <cfvo type="num" val="-1.2792052802312608"/>
        <cfvo type="num" val="1.520794719768739"/>
        <color rgb="FF65AEF0"/>
      </dataBar>
    </cfRule>
  </conditionalFormatting>
  <conditionalFormatting sqref="M104">
    <cfRule type="dataBar" priority="206">
      <dataBar>
        <cfvo type="num" val="-1.1804278348148212"/>
        <cfvo type="num" val="1.6195721651851787"/>
        <color rgb="FF70B4F1"/>
      </dataBar>
    </cfRule>
  </conditionalFormatting>
  <conditionalFormatting sqref="M105">
    <cfRule type="dataBar" priority="208">
      <dataBar>
        <cfvo type="num" val="-1.2438128538586262"/>
        <cfvo type="num" val="1.5561871461413737"/>
        <color rgb="FF69B0F1"/>
      </dataBar>
    </cfRule>
  </conditionalFormatting>
  <conditionalFormatting sqref="M106">
    <cfRule type="dataBar" priority="210">
      <dataBar>
        <cfvo type="num" val="-0.90936840958604404"/>
        <cfvo type="num" val="1.8906315904139559"/>
        <color rgb="FF8FC4F4"/>
      </dataBar>
    </cfRule>
  </conditionalFormatting>
  <conditionalFormatting sqref="M107">
    <cfRule type="dataBar" priority="212">
      <dataBar>
        <cfvo type="num" val="-1.3018161125864709"/>
        <cfvo type="num" val="1.4981838874135289"/>
        <color rgb="FF62ACF0"/>
      </dataBar>
    </cfRule>
  </conditionalFormatting>
  <conditionalFormatting sqref="M108">
    <cfRule type="dataBar" priority="214">
      <dataBar>
        <cfvo type="num" val="-1.8839469557358688"/>
        <cfvo type="num" val="0.91605304426413103"/>
        <color rgb="FF218AEA"/>
      </dataBar>
    </cfRule>
  </conditionalFormatting>
  <conditionalFormatting sqref="M109">
    <cfRule type="dataBar" priority="216">
      <dataBar>
        <cfvo type="num" val="-3.483055588655708"/>
        <cfvo type="num" val="-0.68305558865570815"/>
        <color rgb="FF1D88EA"/>
      </dataBar>
    </cfRule>
  </conditionalFormatting>
  <conditionalFormatting sqref="M11">
    <cfRule type="dataBar" priority="20">
      <dataBar>
        <cfvo type="num" val="-2.3279675149083539"/>
        <cfvo type="num" val="0.47203248509164597"/>
        <color rgb="FF1D88EA"/>
      </dataBar>
    </cfRule>
  </conditionalFormatting>
  <conditionalFormatting sqref="M110">
    <cfRule type="dataBar" priority="218">
      <dataBar>
        <cfvo type="num" val="-2.6327247023675064"/>
        <cfvo type="num" val="0.16727529763249338"/>
        <color rgb="FF1D88EA"/>
      </dataBar>
    </cfRule>
  </conditionalFormatting>
  <conditionalFormatting sqref="M111">
    <cfRule type="dataBar" priority="220">
      <dataBar>
        <cfvo type="num" val="-2.2807335413513208"/>
        <cfvo type="num" val="0.51926645864867904"/>
        <color rgb="FF1D88EA"/>
      </dataBar>
    </cfRule>
  </conditionalFormatting>
  <conditionalFormatting sqref="M112">
    <cfRule type="dataBar" priority="222">
      <dataBar>
        <cfvo type="num" val="-0.58643370445774345"/>
        <cfvo type="num" val="2.2135662955422566"/>
        <color rgb="FFB3D7F8"/>
      </dataBar>
    </cfRule>
  </conditionalFormatting>
  <conditionalFormatting sqref="M113">
    <cfRule type="dataBar" priority="224">
      <dataBar>
        <cfvo type="num" val="-2.3690667611815619"/>
        <cfvo type="num" val="0.43093323881843792"/>
        <color rgb="FF1D88EA"/>
      </dataBar>
    </cfRule>
  </conditionalFormatting>
  <conditionalFormatting sqref="M114">
    <cfRule type="dataBar" priority="226">
      <dataBar>
        <cfvo type="num" val="-1.5489534473980406"/>
        <cfvo type="num" val="1.2510465526019592"/>
        <color rgb="FF469EED"/>
      </dataBar>
    </cfRule>
  </conditionalFormatting>
  <conditionalFormatting sqref="M115">
    <cfRule type="dataBar" priority="228">
      <dataBar>
        <cfvo type="num" val="-1.3317919239809082"/>
        <cfvo type="num" val="1.4682080760190916"/>
        <color rgb="FF5FAAF0"/>
      </dataBar>
    </cfRule>
  </conditionalFormatting>
  <conditionalFormatting sqref="M116">
    <cfRule type="dataBar" priority="230">
      <dataBar>
        <cfvo type="num" val="-1.7113837160604672"/>
        <cfvo type="num" val="1.0886162839395326"/>
        <color rgb="FF3494EC"/>
      </dataBar>
    </cfRule>
  </conditionalFormatting>
  <conditionalFormatting sqref="M117">
    <cfRule type="dataBar" priority="232">
      <dataBar>
        <cfvo type="num" val="-1.7601371170721622"/>
        <cfvo type="num" val="1.0398628829278376"/>
        <color rgb="FF2F91EB"/>
      </dataBar>
    </cfRule>
  </conditionalFormatting>
  <conditionalFormatting sqref="M118">
    <cfRule type="dataBar" priority="234">
      <dataBar>
        <cfvo type="num" val="-2.7526038326188402"/>
        <cfvo type="num" val="4.7396167381159593E-2"/>
        <color rgb="FF1D88EA"/>
      </dataBar>
    </cfRule>
  </conditionalFormatting>
  <conditionalFormatting sqref="M119">
    <cfRule type="dataBar" priority="236">
      <dataBar>
        <cfvo type="num" val="-2.2489303810634249"/>
        <cfvo type="num" val="0.55106961893657491"/>
        <color rgb="FF1D88EA"/>
      </dataBar>
    </cfRule>
  </conditionalFormatting>
  <conditionalFormatting sqref="M12">
    <cfRule type="dataBar" priority="22">
      <dataBar>
        <cfvo type="num" val="-2.4622520734178264"/>
        <cfvo type="num" val="0.33774792658217345"/>
        <color rgb="FF1D88EA"/>
      </dataBar>
    </cfRule>
  </conditionalFormatting>
  <conditionalFormatting sqref="M120">
    <cfRule type="dataBar" priority="238">
      <dataBar>
        <cfvo type="num" val="-3.5993719299058156"/>
        <cfvo type="num" val="-0.79937192990581574"/>
        <color rgb="FF1D88EA"/>
      </dataBar>
    </cfRule>
  </conditionalFormatting>
  <conditionalFormatting sqref="M121">
    <cfRule type="dataBar" priority="240">
      <dataBar>
        <cfvo type="num" val="-2.2807335413513208"/>
        <cfvo type="num" val="0.51926645864867904"/>
        <color rgb="FF1D88EA"/>
      </dataBar>
    </cfRule>
  </conditionalFormatting>
  <conditionalFormatting sqref="M122">
    <cfRule type="dataBar" priority="242">
      <dataBar>
        <cfvo type="num" val="-1.0585568568032995"/>
        <cfvo type="num" val="1.7414431431967003"/>
        <color rgb="FF7EBBF3"/>
      </dataBar>
    </cfRule>
  </conditionalFormatting>
  <conditionalFormatting sqref="M123">
    <cfRule type="dataBar" priority="244">
      <dataBar>
        <cfvo type="num" val="-1.0585568568032995"/>
        <cfvo type="num" val="1.7414431431967003"/>
        <color rgb="FF7EBBF3"/>
      </dataBar>
    </cfRule>
  </conditionalFormatting>
  <conditionalFormatting sqref="M124">
    <cfRule type="dataBar" priority="246">
      <dataBar>
        <cfvo type="num" val="-1.2067279334427932"/>
        <cfvo type="num" val="1.5932720665572067"/>
        <color rgb="FF6DB2F1"/>
      </dataBar>
    </cfRule>
  </conditionalFormatting>
  <conditionalFormatting sqref="M125">
    <cfRule type="dataBar" priority="248">
      <dataBar>
        <cfvo type="num" val="-1.3200635103045311"/>
        <cfvo type="num" val="1.4799364896954688"/>
        <color rgb="FF60ABF0"/>
      </dataBar>
    </cfRule>
  </conditionalFormatting>
  <conditionalFormatting sqref="M126">
    <cfRule type="dataBar" priority="250">
      <dataBar>
        <cfvo type="num" val="-2.7984453727029814"/>
        <cfvo type="num" val="1.554627297018385E-3"/>
        <color rgb="FF1D88EA"/>
      </dataBar>
    </cfRule>
  </conditionalFormatting>
  <conditionalFormatting sqref="M127">
    <cfRule type="dataBar" priority="252">
      <dataBar>
        <cfvo type="num" val="-2.7984453727029814"/>
        <cfvo type="num" val="1.554627297018385E-3"/>
        <color rgb="FF1D88EA"/>
      </dataBar>
    </cfRule>
  </conditionalFormatting>
  <conditionalFormatting sqref="M128">
    <cfRule type="dataBar" priority="254">
      <dataBar>
        <cfvo type="num" val="-0.73139593774204736"/>
        <cfvo type="num" val="2.0686040622579522"/>
        <color rgb="FFA3CEF6"/>
      </dataBar>
    </cfRule>
  </conditionalFormatting>
  <conditionalFormatting sqref="M129">
    <cfRule type="dataBar" priority="256">
      <dataBar>
        <cfvo type="num" val="-1.1679422426742196"/>
        <cfvo type="num" val="1.6320577573257802"/>
        <color rgb="FF71B4F1"/>
      </dataBar>
    </cfRule>
  </conditionalFormatting>
  <conditionalFormatting sqref="M13">
    <cfRule type="dataBar" priority="24">
      <dataBar>
        <cfvo type="num" val="-2.4546998151492465"/>
        <cfvo type="num" val="0.34530018485075331"/>
        <color rgb="FF1D88EA"/>
      </dataBar>
    </cfRule>
  </conditionalFormatting>
  <conditionalFormatting sqref="M130">
    <cfRule type="dataBar" priority="258">
      <dataBar>
        <cfvo type="num" val="-0.72538179073380982"/>
        <cfvo type="num" val="2.0746182092661902"/>
        <color rgb="FFA3CFF6"/>
      </dataBar>
    </cfRule>
  </conditionalFormatting>
  <conditionalFormatting sqref="M131">
    <cfRule type="dataBar" priority="260">
      <dataBar>
        <cfvo type="num" val="-0.76612859329067962"/>
        <cfvo type="num" val="2.03387140670932"/>
        <color rgb="FF9FCCF6"/>
      </dataBar>
    </cfRule>
  </conditionalFormatting>
  <conditionalFormatting sqref="M132">
    <cfRule type="dataBar" priority="262">
      <dataBar>
        <cfvo type="num" val="-0.54138246135189994"/>
        <cfvo type="num" val="2.2586175386481"/>
        <color rgb="FFB8DAF8"/>
      </dataBar>
    </cfRule>
  </conditionalFormatting>
  <conditionalFormatting sqref="M133">
    <cfRule type="dataBar" priority="264">
      <dataBar>
        <cfvo type="num" val="-0.85458138980129905"/>
        <cfvo type="num" val="1.9454186101987008"/>
        <color rgb="FF95C7F5"/>
      </dataBar>
    </cfRule>
  </conditionalFormatting>
  <conditionalFormatting sqref="M134">
    <cfRule type="dataBar" priority="266">
      <dataBar>
        <cfvo type="num" val="-1.4852317844002971"/>
        <cfvo type="num" val="1.3147682155997027"/>
        <color rgb="FF4EA1EE"/>
      </dataBar>
    </cfRule>
  </conditionalFormatting>
  <conditionalFormatting sqref="M135">
    <cfRule type="dataBar" priority="268">
      <dataBar>
        <cfvo type="num" val="-0.73139593774204736"/>
        <cfvo type="num" val="2.0686040622579522"/>
        <color rgb="FFA3CEF6"/>
      </dataBar>
    </cfRule>
  </conditionalFormatting>
  <conditionalFormatting sqref="M136">
    <cfRule type="dataBar" priority="270">
      <dataBar>
        <cfvo type="num" val="-0.64830502103442045"/>
        <cfvo type="num" val="2.1516949789655793"/>
        <color rgb="FFACD3F7"/>
      </dataBar>
    </cfRule>
  </conditionalFormatting>
  <conditionalFormatting sqref="M137">
    <cfRule type="dataBar" priority="272">
      <dataBar>
        <cfvo type="num" val="-0.67777160784860646"/>
        <cfvo type="num" val="2.1222283921513934"/>
        <color rgb="FFA9D1F7"/>
      </dataBar>
    </cfRule>
  </conditionalFormatting>
  <conditionalFormatting sqref="M138">
    <cfRule type="dataBar" priority="274">
      <dataBar>
        <cfvo type="num" val="-0.64830502103442045"/>
        <cfvo type="num" val="2.1516949789655793"/>
        <color rgb="FFACD3F7"/>
      </dataBar>
    </cfRule>
  </conditionalFormatting>
  <conditionalFormatting sqref="M139">
    <cfRule type="dataBar" priority="276">
      <dataBar>
        <cfvo type="num" val="-2.7526038326188402"/>
        <cfvo type="num" val="4.7396167381159593E-2"/>
        <color rgb="FF1D88EA"/>
      </dataBar>
    </cfRule>
  </conditionalFormatting>
  <conditionalFormatting sqref="M14">
    <cfRule type="dataBar" priority="26">
      <dataBar>
        <cfvo type="num" val="-2.4546998151492465"/>
        <cfvo type="num" val="0.34530018485075331"/>
        <color rgb="FF1D88EA"/>
      </dataBar>
    </cfRule>
  </conditionalFormatting>
  <conditionalFormatting sqref="M140">
    <cfRule type="dataBar" priority="278">
      <dataBar>
        <cfvo type="num" val="-1.8783874604795854"/>
        <cfvo type="num" val="0.92161253952041444"/>
        <color rgb="FF218AEA"/>
      </dataBar>
    </cfRule>
  </conditionalFormatting>
  <conditionalFormatting sqref="M141">
    <cfRule type="dataBar" priority="280">
      <dataBar>
        <cfvo type="num" val="-3.7989010140265682"/>
        <cfvo type="num" val="-0.99890101402656839"/>
        <color rgb="FF1D88EA"/>
      </dataBar>
    </cfRule>
  </conditionalFormatting>
  <conditionalFormatting sqref="M142">
    <cfRule type="dataBar" priority="282">
      <dataBar>
        <cfvo type="num" val="-1.5981911400046578"/>
        <cfvo type="num" val="1.201808859995342"/>
        <color rgb="FF419BED"/>
      </dataBar>
    </cfRule>
  </conditionalFormatting>
  <conditionalFormatting sqref="M143">
    <cfRule type="dataBar" priority="284">
      <dataBar>
        <cfvo type="num" val="-1.4999155834304152"/>
        <cfvo type="num" val="1.3000844165695846"/>
        <color rgb="FF4CA0EE"/>
      </dataBar>
    </cfRule>
  </conditionalFormatting>
  <conditionalFormatting sqref="M144">
    <cfRule type="dataBar" priority="286">
      <dataBar>
        <cfvo type="num" val="-3.9186575926563867"/>
        <cfvo type="num" val="-1.1186575926563869"/>
        <color rgb="FF1D88EA"/>
      </dataBar>
    </cfRule>
  </conditionalFormatting>
  <conditionalFormatting sqref="M145">
    <cfRule type="dataBar" priority="288">
      <dataBar>
        <cfvo type="num" val="-0.63869965353281288"/>
        <cfvo type="num" val="2.1613003464671872"/>
        <color rgb="FFADD4F7"/>
      </dataBar>
    </cfRule>
  </conditionalFormatting>
  <conditionalFormatting sqref="M146">
    <cfRule type="dataBar" priority="290">
      <dataBar>
        <cfvo type="num" val="-0.47501208368974107"/>
        <cfvo type="num" val="2.3249879163102589"/>
        <color rgb="FFC0DDF9"/>
      </dataBar>
    </cfRule>
  </conditionalFormatting>
  <conditionalFormatting sqref="M147">
    <cfRule type="dataBar" priority="292">
      <dataBar>
        <cfvo type="num" val="-2.7372482395402979"/>
        <cfvo type="num" val="6.2751760459701877E-2"/>
        <color rgb="FF1D88EA"/>
      </dataBar>
    </cfRule>
  </conditionalFormatting>
  <conditionalFormatting sqref="M148">
    <cfRule type="dataBar" priority="294">
      <dataBar>
        <cfvo type="num" val="-1.8978011597330753"/>
        <cfvo type="num" val="0.90219884026692454"/>
        <color rgb="FF1F89EA"/>
      </dataBar>
    </cfRule>
  </conditionalFormatting>
  <conditionalFormatting sqref="M149">
    <cfRule type="dataBar" priority="296">
      <dataBar>
        <cfvo type="num" val="-1.0063462812346502"/>
        <cfvo type="num" val="1.7936537187653496"/>
        <color rgb="FF84BEF3"/>
      </dataBar>
    </cfRule>
  </conditionalFormatting>
  <conditionalFormatting sqref="M15">
    <cfRule type="dataBar" priority="28">
      <dataBar>
        <cfvo type="num" val="-2.4622520734178264"/>
        <cfvo type="num" val="0.33774792658217345"/>
        <color rgb="FF1D88EA"/>
      </dataBar>
    </cfRule>
  </conditionalFormatting>
  <conditionalFormatting sqref="M150">
    <cfRule type="dataBar" priority="298">
      <dataBar>
        <cfvo type="num" val="-3.9186575926563867"/>
        <cfvo type="num" val="-1.1186575926563869"/>
        <color rgb="FF1D88EA"/>
      </dataBar>
    </cfRule>
  </conditionalFormatting>
  <conditionalFormatting sqref="M151">
    <cfRule type="dataBar" priority="300">
      <dataBar>
        <cfvo type="num" val="-2.3409821215670052"/>
        <cfvo type="num" val="0.45901787843299457"/>
        <color rgb="FF1D88EA"/>
      </dataBar>
    </cfRule>
  </conditionalFormatting>
  <conditionalFormatting sqref="M152">
    <cfRule type="dataBar" priority="302">
      <dataBar>
        <cfvo type="num" val="-1.2490444142569548"/>
        <cfvo type="num" val="1.550955585743045"/>
        <color rgb="FF68AFF1"/>
      </dataBar>
    </cfRule>
  </conditionalFormatting>
  <conditionalFormatting sqref="M153">
    <cfRule type="dataBar" priority="304">
      <dataBar>
        <cfvo type="num" val="-1.4889026297251491"/>
        <cfvo type="num" val="1.3110973702748507"/>
        <color rgb="FF4DA1EE"/>
      </dataBar>
    </cfRule>
  </conditionalFormatting>
  <conditionalFormatting sqref="M154">
    <cfRule type="dataBar" priority="306">
      <dataBar>
        <cfvo type="num" val="-1.3405196843049869"/>
        <cfvo type="num" val="1.4594803156950129"/>
        <color rgb="FF5EAAF0"/>
      </dataBar>
    </cfRule>
  </conditionalFormatting>
  <conditionalFormatting sqref="M155">
    <cfRule type="dataBar" priority="308">
      <dataBar>
        <cfvo type="num" val="-1.3405196843049869"/>
        <cfvo type="num" val="1.4594803156950129"/>
        <color rgb="FF5EAAF0"/>
      </dataBar>
    </cfRule>
  </conditionalFormatting>
  <conditionalFormatting sqref="M156">
    <cfRule type="dataBar" priority="310">
      <dataBar>
        <cfvo type="num" val="-2.3031007512431225"/>
        <cfvo type="num" val="0.4968992487568773"/>
        <color rgb="FF1D88EA"/>
      </dataBar>
    </cfRule>
  </conditionalFormatting>
  <conditionalFormatting sqref="M157">
    <cfRule type="dataBar" priority="312">
      <dataBar>
        <cfvo type="num" val="-2.665780079934164"/>
        <cfvo type="num" val="0.13421992006583583"/>
        <color rgb="FF1D88EA"/>
      </dataBar>
    </cfRule>
  </conditionalFormatting>
  <conditionalFormatting sqref="M158">
    <cfRule type="dataBar" priority="314">
      <dataBar>
        <cfvo type="num" val="-3.9103336318710613"/>
        <cfvo type="num" val="-1.1103336318710615"/>
        <color rgb="FF1D88EA"/>
      </dataBar>
    </cfRule>
  </conditionalFormatting>
  <conditionalFormatting sqref="M159">
    <cfRule type="dataBar" priority="316">
      <dataBar>
        <cfvo type="num" val="-2.2089026134943164"/>
        <cfvo type="num" val="0.59109738650568344"/>
        <color rgb="FF1D88EA"/>
      </dataBar>
    </cfRule>
  </conditionalFormatting>
  <conditionalFormatting sqref="M16">
    <cfRule type="dataBar" priority="30">
      <dataBar>
        <cfvo type="num" val="-2.4622520734178264"/>
        <cfvo type="num" val="0.33774792658217345"/>
        <color rgb="FF1D88EA"/>
      </dataBar>
    </cfRule>
  </conditionalFormatting>
  <conditionalFormatting sqref="M160">
    <cfRule type="dataBar" priority="318">
      <dataBar>
        <cfvo type="num" val="-2.2819130867072475"/>
        <cfvo type="num" val="0.51808691329275236"/>
        <color rgb="FF1D88EA"/>
      </dataBar>
    </cfRule>
  </conditionalFormatting>
  <conditionalFormatting sqref="M161">
    <cfRule type="dataBar" priority="320">
      <dataBar>
        <cfvo type="num" val="-1.5938626483975571"/>
        <cfvo type="num" val="1.2061373516024427"/>
        <color rgb="FF419BED"/>
      </dataBar>
    </cfRule>
  </conditionalFormatting>
  <conditionalFormatting sqref="M162">
    <cfRule type="dataBar" priority="322">
      <dataBar>
        <cfvo type="num" val="-2.7372482395402979"/>
        <cfvo type="num" val="6.2751760459701877E-2"/>
        <color rgb="FF1D88EA"/>
      </dataBar>
    </cfRule>
  </conditionalFormatting>
  <conditionalFormatting sqref="M163">
    <cfRule type="dataBar" priority="324">
      <dataBar>
        <cfvo type="num" val="-2.7193906780604307"/>
        <cfvo type="num" val="8.0609321939569156E-2"/>
        <color rgb="FF1D88EA"/>
      </dataBar>
    </cfRule>
  </conditionalFormatting>
  <conditionalFormatting sqref="M164">
    <cfRule type="dataBar" priority="326">
      <dataBar>
        <cfvo type="num" val="-1.0598033313524868"/>
        <cfvo type="num" val="1.740196668647513"/>
        <color rgb="FF7EBBF3"/>
      </dataBar>
    </cfRule>
  </conditionalFormatting>
  <conditionalFormatting sqref="M165">
    <cfRule type="dataBar" priority="328">
      <dataBar>
        <cfvo type="num" val="-2.2819595736950462"/>
        <cfvo type="num" val="0.51804042630495362"/>
        <color rgb="FF1D88EA"/>
      </dataBar>
    </cfRule>
  </conditionalFormatting>
  <conditionalFormatting sqref="M166">
    <cfRule type="dataBar" priority="330">
      <dataBar>
        <cfvo type="num" val="-2.7516692575362542"/>
        <cfvo type="num" val="4.833074246374558E-2"/>
        <color rgb="FF1D88EA"/>
      </dataBar>
    </cfRule>
  </conditionalFormatting>
  <conditionalFormatting sqref="M167">
    <cfRule type="dataBar" priority="332">
      <dataBar>
        <cfvo type="num" val="-0.22067851308484729"/>
        <cfvo type="num" val="2.5793214869151524"/>
        <color rgb="FFDDEDFB"/>
      </dataBar>
    </cfRule>
  </conditionalFormatting>
  <conditionalFormatting sqref="M168">
    <cfRule type="dataBar" priority="334">
      <dataBar>
        <cfvo type="num" val="-0.34356928913666313"/>
        <cfvo type="num" val="2.4564307108633368"/>
        <color rgb="FFCFE5FA"/>
      </dataBar>
    </cfRule>
  </conditionalFormatting>
  <conditionalFormatting sqref="M169">
    <cfRule type="dataBar" priority="336">
      <dataBar>
        <cfvo type="num" val="-0.75608001655031476"/>
        <cfvo type="num" val="2.0439199834496851"/>
        <color rgb="FFA0CDF6"/>
      </dataBar>
    </cfRule>
  </conditionalFormatting>
  <conditionalFormatting sqref="M17">
    <cfRule type="dataBar" priority="32">
      <dataBar>
        <cfvo type="num" val="-2.8037476963374264"/>
        <cfvo type="num" val="-3.7476963374265537E-3"/>
        <color rgb="FF1D88EA"/>
      </dataBar>
    </cfRule>
  </conditionalFormatting>
  <conditionalFormatting sqref="M170">
    <cfRule type="dataBar" priority="338">
      <dataBar>
        <cfvo type="num" val="-0.57834951446894589"/>
        <cfvo type="num" val="2.2216504855310539"/>
        <color rgb="FFB4D7F8"/>
      </dataBar>
    </cfRule>
  </conditionalFormatting>
  <conditionalFormatting sqref="M171">
    <cfRule type="dataBar" priority="340">
      <dataBar>
        <cfvo type="num" val="-0.57834951446894589"/>
        <cfvo type="num" val="2.2216504855310539"/>
        <color rgb="FFB4D7F8"/>
      </dataBar>
    </cfRule>
  </conditionalFormatting>
  <conditionalFormatting sqref="M172">
    <cfRule type="dataBar" priority="342">
      <dataBar>
        <cfvo type="num" val="-2.4235966747584961"/>
        <cfvo type="num" val="0.37640332524150377"/>
        <color rgb="FF1D88EA"/>
      </dataBar>
    </cfRule>
  </conditionalFormatting>
  <conditionalFormatting sqref="M173">
    <cfRule type="dataBar" priority="344">
      <dataBar>
        <cfvo type="num" val="-1.3585621885396111"/>
        <cfvo type="num" val="1.4414378114603887"/>
        <color rgb="FF5CA9EF"/>
      </dataBar>
    </cfRule>
  </conditionalFormatting>
  <conditionalFormatting sqref="M174">
    <cfRule type="dataBar" priority="346">
      <dataBar>
        <cfvo type="num" val="-2.7516692575362542"/>
        <cfvo type="num" val="4.833074246374558E-2"/>
        <color rgb="FF1D88EA"/>
      </dataBar>
    </cfRule>
  </conditionalFormatting>
  <conditionalFormatting sqref="M175">
    <cfRule type="dataBar" priority="348">
      <dataBar>
        <cfvo type="num" val="-1.0287568248702592"/>
        <cfvo type="num" val="1.7712431751297406"/>
        <color rgb="FF81BDF3"/>
      </dataBar>
    </cfRule>
  </conditionalFormatting>
  <conditionalFormatting sqref="M176">
    <cfRule type="dataBar" priority="350">
      <dataBar>
        <cfvo type="num" val="-0.81492856153049198"/>
        <cfvo type="num" val="1.9850714384695078"/>
        <color rgb="FF99C9F5"/>
      </dataBar>
    </cfRule>
  </conditionalFormatting>
  <conditionalFormatting sqref="M177">
    <cfRule type="dataBar" priority="352">
      <dataBar>
        <cfvo type="num" val="-2.7516692575362542"/>
        <cfvo type="num" val="4.833074246374558E-2"/>
        <color rgb="FF1D88EA"/>
      </dataBar>
    </cfRule>
  </conditionalFormatting>
  <conditionalFormatting sqref="M178">
    <cfRule type="dataBar" priority="354">
      <dataBar>
        <cfvo type="num" val="-2.2089026134943164"/>
        <cfvo type="num" val="0.59109738650568344"/>
        <color rgb="FF1D88EA"/>
      </dataBar>
    </cfRule>
  </conditionalFormatting>
  <conditionalFormatting sqref="M179">
    <cfRule type="dataBar" priority="356">
      <dataBar>
        <cfvo type="num" val="-3.9955745828620906"/>
        <cfvo type="num" val="-1.1955745828620907"/>
        <color rgb="FF1D88EA"/>
      </dataBar>
    </cfRule>
  </conditionalFormatting>
  <conditionalFormatting sqref="M18">
    <cfRule type="dataBar" priority="34">
      <dataBar>
        <cfvo type="num" val="-2.4622520734178264"/>
        <cfvo type="num" val="0.33774792658217345"/>
        <color rgb="FF1D88EA"/>
      </dataBar>
    </cfRule>
  </conditionalFormatting>
  <conditionalFormatting sqref="M180">
    <cfRule type="dataBar" priority="358">
      <dataBar>
        <cfvo type="num" val="-2.7516692575362542"/>
        <cfvo type="num" val="4.833074246374558E-2"/>
        <color rgb="FF1D88EA"/>
      </dataBar>
    </cfRule>
  </conditionalFormatting>
  <conditionalFormatting sqref="M181">
    <cfRule type="dataBar" priority="360">
      <dataBar>
        <cfvo type="num" val="-1.8882693706143212"/>
        <cfvo type="num" val="0.91173062938567861"/>
        <color rgb="FF2089EA"/>
      </dataBar>
    </cfRule>
  </conditionalFormatting>
  <conditionalFormatting sqref="M182">
    <cfRule type="dataBar" priority="362">
      <dataBar>
        <cfvo type="num" val="-1.4935392874721181"/>
        <cfvo type="num" val="1.3064607125278818"/>
        <color rgb="FF4DA1EE"/>
      </dataBar>
    </cfRule>
  </conditionalFormatting>
  <conditionalFormatting sqref="M183">
    <cfRule type="dataBar" priority="364">
      <dataBar>
        <cfvo type="num" val="-0.71391757769992759"/>
        <cfvo type="num" val="2.0860824223000725"/>
        <color rgb="FFA5CFF6"/>
      </dataBar>
    </cfRule>
  </conditionalFormatting>
  <conditionalFormatting sqref="M184">
    <cfRule type="dataBar" priority="366">
      <dataBar>
        <cfvo type="num" val="-0.60896411934973127"/>
        <cfvo type="num" val="2.1910358806502686"/>
        <color rgb="FFB1D6F7"/>
      </dataBar>
    </cfRule>
  </conditionalFormatting>
  <conditionalFormatting sqref="M185">
    <cfRule type="dataBar" priority="368">
      <dataBar>
        <cfvo type="num" val="-0.80516886412939381"/>
        <cfvo type="num" val="1.9948311358706059"/>
        <color rgb="FF9ACAF5"/>
      </dataBar>
    </cfRule>
  </conditionalFormatting>
  <conditionalFormatting sqref="M186">
    <cfRule type="dataBar" priority="370">
      <dataBar>
        <cfvo type="num" val="-0.8164310925324878"/>
        <cfvo type="num" val="1.983568907467512"/>
        <color rgb="FF99C9F5"/>
      </dataBar>
    </cfRule>
  </conditionalFormatting>
  <conditionalFormatting sqref="M187">
    <cfRule type="dataBar" priority="372">
      <dataBar>
        <cfvo type="num" val="-1.2936402627690669"/>
        <cfvo type="num" val="1.506359737230933"/>
        <color rgb="FF63ADF0"/>
      </dataBar>
    </cfRule>
  </conditionalFormatting>
  <conditionalFormatting sqref="M188">
    <cfRule type="dataBar" priority="374">
      <dataBar>
        <cfvo type="num" val="-1.8476783048363579"/>
        <cfvo type="num" val="0.95232169516364196"/>
        <color rgb="FF258CEA"/>
      </dataBar>
    </cfRule>
  </conditionalFormatting>
  <conditionalFormatting sqref="M189">
    <cfRule type="dataBar" priority="376">
      <dataBar>
        <cfvo type="num" val="-0.74422688044108987"/>
        <cfvo type="num" val="2.0557731195589097"/>
        <color rgb="FFA1CDF6"/>
      </dataBar>
    </cfRule>
  </conditionalFormatting>
  <conditionalFormatting sqref="M19">
    <cfRule type="dataBar" priority="36">
      <dataBar>
        <cfvo type="num" val="-2.8952848092564372"/>
        <cfvo type="num" val="-9.5284809256437342E-2"/>
        <color rgb="FF1D88EA"/>
      </dataBar>
    </cfRule>
  </conditionalFormatting>
  <conditionalFormatting sqref="M190">
    <cfRule type="dataBar" priority="378">
      <dataBar>
        <cfvo type="num" val="-0.74422688044108987"/>
        <cfvo type="num" val="2.0557731195589097"/>
        <color rgb="FFA1CDF6"/>
      </dataBar>
    </cfRule>
  </conditionalFormatting>
  <conditionalFormatting sqref="M191">
    <cfRule type="dataBar" priority="380">
      <dataBar>
        <cfvo type="num" val="-0.76543633361859265"/>
        <cfvo type="num" val="2.0345636663814073"/>
        <color rgb="FF9FCCF6"/>
      </dataBar>
    </cfRule>
  </conditionalFormatting>
  <conditionalFormatting sqref="M192">
    <cfRule type="dataBar" priority="382">
      <dataBar>
        <cfvo type="num" val="-0.71391757769992759"/>
        <cfvo type="num" val="2.0860824223000725"/>
        <color rgb="FFA5CFF6"/>
      </dataBar>
    </cfRule>
  </conditionalFormatting>
  <conditionalFormatting sqref="M193">
    <cfRule type="dataBar" priority="384">
      <dataBar>
        <cfvo type="num" val="-1.2544020196629428"/>
        <cfvo type="num" val="1.545597980337057"/>
        <color rgb="FF68AFF0"/>
      </dataBar>
    </cfRule>
  </conditionalFormatting>
  <conditionalFormatting sqref="M194">
    <cfRule type="dataBar" priority="386">
      <dataBar>
        <cfvo type="num" val="-1.0340894449383415"/>
        <cfvo type="num" val="1.7659105550616583"/>
        <color rgb="FF81BCF3"/>
      </dataBar>
    </cfRule>
  </conditionalFormatting>
  <conditionalFormatting sqref="M195">
    <cfRule type="dataBar" priority="388">
      <dataBar>
        <cfvo type="num" val="-0.65060493351826532"/>
        <cfvo type="num" val="2.1493950664817345"/>
        <color rgb="FFACD3F7"/>
      </dataBar>
    </cfRule>
  </conditionalFormatting>
  <conditionalFormatting sqref="M196">
    <cfRule type="dataBar" priority="390">
      <dataBar>
        <cfvo type="num" val="-1.1974493299527182"/>
        <cfvo type="num" val="1.6025506700472816"/>
        <color rgb="FF6EB2F1"/>
      </dataBar>
    </cfRule>
  </conditionalFormatting>
  <conditionalFormatting sqref="M197">
    <cfRule type="dataBar" priority="392">
      <dataBar>
        <cfvo type="num" val="-1.3523449021647216"/>
        <cfvo type="num" val="1.4476550978352782"/>
        <color rgb="FF5DA9EF"/>
      </dataBar>
    </cfRule>
  </conditionalFormatting>
  <conditionalFormatting sqref="M198">
    <cfRule type="dataBar" priority="394">
      <dataBar>
        <cfvo type="num" val="-0.68424866000983142"/>
        <cfvo type="num" val="2.1157513399901684"/>
        <color rgb="FFA8D1F6"/>
      </dataBar>
    </cfRule>
  </conditionalFormatting>
  <conditionalFormatting sqref="M199">
    <cfRule type="dataBar" priority="396">
      <dataBar>
        <cfvo type="num" val="-0.87545680389946046"/>
        <cfvo type="num" val="1.9245431961005393"/>
        <color rgb="FF93C6F4"/>
      </dataBar>
    </cfRule>
  </conditionalFormatting>
  <conditionalFormatting sqref="M2">
    <cfRule type="dataBar" priority="2">
      <dataBar>
        <cfvo type="num" val="-2.6718706655499878"/>
        <cfvo type="num" val="0.12812933445001207"/>
        <color rgb="FF1D88EA"/>
      </dataBar>
    </cfRule>
  </conditionalFormatting>
  <conditionalFormatting sqref="M20">
    <cfRule type="dataBar" priority="38">
      <dataBar>
        <cfvo type="num" val="-1.9821961033853694"/>
        <cfvo type="num" val="0.81780389661463038"/>
        <color rgb="FF1D88EA"/>
      </dataBar>
    </cfRule>
  </conditionalFormatting>
  <conditionalFormatting sqref="M200">
    <cfRule type="dataBar" priority="398">
      <dataBar>
        <cfvo type="num" val="-0.87301027559168087"/>
        <cfvo type="num" val="1.9269897244083189"/>
        <color rgb="FF93C6F4"/>
      </dataBar>
    </cfRule>
  </conditionalFormatting>
  <conditionalFormatting sqref="M201">
    <cfRule type="dataBar" priority="400">
      <dataBar>
        <cfvo type="num" val="-1.3878164581770094"/>
        <cfvo type="num" val="1.4121835418229904"/>
        <color rgb="FF59A7EF"/>
      </dataBar>
    </cfRule>
  </conditionalFormatting>
  <conditionalFormatting sqref="M202">
    <cfRule type="dataBar" priority="402">
      <dataBar>
        <cfvo type="num" val="-0.79261317836639822"/>
        <cfvo type="num" val="2.0073868216336015"/>
        <color rgb="FF9CCBF5"/>
      </dataBar>
    </cfRule>
  </conditionalFormatting>
  <conditionalFormatting sqref="M203">
    <cfRule type="dataBar" priority="404">
      <dataBar>
        <cfvo type="num" val="-0.92671225826792702"/>
        <cfvo type="num" val="1.8732877417320728"/>
        <color rgb="FF8DC3F4"/>
      </dataBar>
    </cfRule>
  </conditionalFormatting>
  <conditionalFormatting sqref="M204">
    <cfRule type="dataBar" priority="406">
      <dataBar>
        <cfvo type="num" val="-1.215072305103122"/>
        <cfvo type="num" val="1.5849276948968778"/>
        <color rgb="FF6CB1F1"/>
      </dataBar>
    </cfRule>
  </conditionalFormatting>
  <conditionalFormatting sqref="M205">
    <cfRule type="dataBar" priority="408">
      <dataBar>
        <cfvo type="num" val="-0.79261317836639822"/>
        <cfvo type="num" val="2.0073868216336015"/>
        <color rgb="FF9CCBF5"/>
      </dataBar>
    </cfRule>
  </conditionalFormatting>
  <conditionalFormatting sqref="M206">
    <cfRule type="dataBar" priority="410">
      <dataBar>
        <cfvo type="num" val="-0.83759634817962392"/>
        <cfvo type="num" val="1.962403651820376"/>
        <color rgb="FF97C8F5"/>
      </dataBar>
    </cfRule>
  </conditionalFormatting>
  <conditionalFormatting sqref="M207">
    <cfRule type="dataBar" priority="412">
      <dataBar>
        <cfvo type="num" val="-0.94822163453715325"/>
        <cfvo type="num" val="1.8517783654628466"/>
        <color rgb="FF8AC1F4"/>
      </dataBar>
    </cfRule>
  </conditionalFormatting>
  <conditionalFormatting sqref="M208">
    <cfRule type="dataBar" priority="414">
      <dataBar>
        <cfvo type="num" val="-0.94822163453715325"/>
        <cfvo type="num" val="1.8517783654628466"/>
        <color rgb="FF8AC1F4"/>
      </dataBar>
    </cfRule>
  </conditionalFormatting>
  <conditionalFormatting sqref="M209">
    <cfRule type="dataBar" priority="416">
      <dataBar>
        <cfvo type="num" val="-1.0946324562597345"/>
        <cfvo type="num" val="1.7053675437402653"/>
        <color rgb="FF7AB9F2"/>
      </dataBar>
    </cfRule>
  </conditionalFormatting>
  <conditionalFormatting sqref="M21">
    <cfRule type="dataBar" priority="40">
      <dataBar>
        <cfvo type="num" val="-3.3037411399659016"/>
        <cfvo type="num" val="-0.50374113996590175"/>
        <color rgb="FF1D88EA"/>
      </dataBar>
    </cfRule>
  </conditionalFormatting>
  <conditionalFormatting sqref="M210">
    <cfRule type="dataBar" priority="418">
      <dataBar>
        <cfvo type="num" val="-1.5995537717766881"/>
        <cfvo type="num" val="1.2004462282233117"/>
        <color rgb="FF419BED"/>
      </dataBar>
    </cfRule>
  </conditionalFormatting>
  <conditionalFormatting sqref="M211">
    <cfRule type="dataBar" priority="420">
      <dataBar>
        <cfvo type="num" val="-1.5981911400046578"/>
        <cfvo type="num" val="1.201808859995342"/>
        <color rgb="FF419BED"/>
      </dataBar>
    </cfRule>
  </conditionalFormatting>
  <conditionalFormatting sqref="M212">
    <cfRule type="dataBar" priority="422">
      <dataBar>
        <cfvo type="num" val="-1.6299758090760159"/>
        <cfvo type="num" val="1.1700241909239839"/>
        <color rgb="FF3D99ED"/>
      </dataBar>
    </cfRule>
  </conditionalFormatting>
  <conditionalFormatting sqref="M213">
    <cfRule type="dataBar" priority="424">
      <dataBar>
        <cfvo type="num" val="-3.4744477201335799"/>
        <cfvo type="num" val="-0.67444772013358012"/>
        <color rgb="FF1D88EA"/>
      </dataBar>
    </cfRule>
  </conditionalFormatting>
  <conditionalFormatting sqref="M214">
    <cfRule type="dataBar" priority="426">
      <dataBar>
        <cfvo type="num" val="-2.5113388299808075"/>
        <cfvo type="num" val="0.28866117001919234"/>
        <color rgb="FF1D88EA"/>
      </dataBar>
    </cfRule>
  </conditionalFormatting>
  <conditionalFormatting sqref="M215">
    <cfRule type="dataBar" priority="428">
      <dataBar>
        <cfvo type="num" val="-0.46986815432739959"/>
        <cfvo type="num" val="2.3301318456726001"/>
        <color rgb="FFC0DEF9"/>
      </dataBar>
    </cfRule>
  </conditionalFormatting>
  <conditionalFormatting sqref="M216">
    <cfRule type="dataBar" priority="430">
      <dataBar>
        <cfvo type="num" val="-1.3317919239809082"/>
        <cfvo type="num" val="1.4682080760190916"/>
        <color rgb="FF5FAAF0"/>
      </dataBar>
    </cfRule>
  </conditionalFormatting>
  <conditionalFormatting sqref="M217">
    <cfRule type="dataBar" priority="432">
      <dataBar>
        <cfvo type="num" val="-1.2278036959788035"/>
        <cfvo type="num" val="1.5721963040211964"/>
        <color rgb="FF6BB1F1"/>
      </dataBar>
    </cfRule>
  </conditionalFormatting>
  <conditionalFormatting sqref="M218">
    <cfRule type="dataBar" priority="434">
      <dataBar>
        <cfvo type="num" val="-1.3538017437202372"/>
        <cfvo type="num" val="1.4461982562797626"/>
        <color rgb="FF5CA9EF"/>
      </dataBar>
    </cfRule>
  </conditionalFormatting>
  <conditionalFormatting sqref="M219">
    <cfRule type="dataBar" priority="436">
      <dataBar>
        <cfvo type="num" val="-1.3538017437202372"/>
        <cfvo type="num" val="1.4461982562797626"/>
        <color rgb="FF5CA9EF"/>
      </dataBar>
    </cfRule>
  </conditionalFormatting>
  <conditionalFormatting sqref="M22">
    <cfRule type="dataBar" priority="42">
      <dataBar>
        <cfvo type="num" val="-3.7989010140265682"/>
        <cfvo type="num" val="-0.99890101402656839"/>
        <color rgb="FF1D88EA"/>
      </dataBar>
    </cfRule>
  </conditionalFormatting>
  <conditionalFormatting sqref="M220">
    <cfRule type="dataBar" priority="438">
      <dataBar>
        <cfvo type="num" val="-2.6045848186000602"/>
        <cfvo type="num" val="0.19541518139993963"/>
        <color rgb="FF1D88EA"/>
      </dataBar>
    </cfRule>
  </conditionalFormatting>
  <conditionalFormatting sqref="M221">
    <cfRule type="dataBar" priority="440">
      <dataBar>
        <cfvo type="num" val="-1.5015970211492393"/>
        <cfvo type="num" val="1.2984029788507605"/>
        <color rgb="FF4CA0EE"/>
      </dataBar>
    </cfRule>
  </conditionalFormatting>
  <conditionalFormatting sqref="M222">
    <cfRule type="dataBar" priority="442">
      <dataBar>
        <cfvo type="num" val="-1.5439931231599915"/>
        <cfvo type="num" val="1.2560068768400083"/>
        <color rgb="FF479EED"/>
      </dataBar>
    </cfRule>
  </conditionalFormatting>
  <conditionalFormatting sqref="M223">
    <cfRule type="dataBar" priority="444">
      <dataBar>
        <cfvo type="num" val="-1.5786282041086648"/>
        <cfvo type="num" val="1.221371795891335"/>
        <color rgb="FF439CED"/>
      </dataBar>
    </cfRule>
  </conditionalFormatting>
  <conditionalFormatting sqref="M224">
    <cfRule type="dataBar" priority="446">
      <dataBar>
        <cfvo type="num" val="-3.9186575926563867"/>
        <cfvo type="num" val="-1.1186575926563869"/>
        <color rgb="FF1D88EA"/>
      </dataBar>
    </cfRule>
  </conditionalFormatting>
  <conditionalFormatting sqref="M225">
    <cfRule type="dataBar" priority="448">
      <dataBar>
        <cfvo type="num" val="-1.521382187367434"/>
        <cfvo type="num" val="1.2786178126325658"/>
        <color rgb="FF4A9FEE"/>
      </dataBar>
    </cfRule>
  </conditionalFormatting>
  <conditionalFormatting sqref="M226">
    <cfRule type="dataBar" priority="450">
      <dataBar>
        <cfvo type="num" val="-1.3830787631565129"/>
        <cfvo type="num" val="1.4169212368434869"/>
        <color rgb="FF59A7EF"/>
      </dataBar>
    </cfRule>
  </conditionalFormatting>
  <conditionalFormatting sqref="M227">
    <cfRule type="dataBar" priority="452">
      <dataBar>
        <cfvo type="num" val="-1.050051657892459"/>
        <cfvo type="num" val="1.7499483421075408"/>
        <color rgb="FF7FBBF3"/>
      </dataBar>
    </cfRule>
  </conditionalFormatting>
  <conditionalFormatting sqref="M228">
    <cfRule type="dataBar" priority="454">
      <dataBar>
        <cfvo type="num" val="-0.51086748721663"/>
        <cfvo type="num" val="2.2891325127833699"/>
        <color rgb="FFBCDBF8"/>
      </dataBar>
    </cfRule>
  </conditionalFormatting>
  <conditionalFormatting sqref="M229">
    <cfRule type="dataBar" priority="456">
      <dataBar>
        <cfvo type="num" val="-0.4397677000591787"/>
        <cfvo type="num" val="2.360232299940821"/>
        <color rgb="FFC4E0F9"/>
      </dataBar>
    </cfRule>
  </conditionalFormatting>
  <conditionalFormatting sqref="M23">
    <cfRule type="dataBar" priority="44">
      <dataBar>
        <cfvo type="num" val="-1.4267670241395272"/>
        <cfvo type="num" val="1.3732329758604727"/>
        <color rgb="FF54A5EF"/>
      </dataBar>
    </cfRule>
  </conditionalFormatting>
  <conditionalFormatting sqref="M230">
    <cfRule type="dataBar" priority="458">
      <dataBar>
        <cfvo type="num" val="-0.33589608937630511"/>
        <cfvo type="num" val="2.4641039106236948"/>
        <color rgb="FFD0E6FA"/>
      </dataBar>
    </cfRule>
  </conditionalFormatting>
  <conditionalFormatting sqref="M231">
    <cfRule type="dataBar" priority="460">
      <dataBar>
        <cfvo type="num" val="-0.64489363182767279"/>
        <cfvo type="num" val="2.1551063681723273"/>
        <color rgb="FFADD3F7"/>
      </dataBar>
    </cfRule>
  </conditionalFormatting>
  <conditionalFormatting sqref="M232">
    <cfRule type="dataBar" priority="462">
      <dataBar>
        <cfvo type="num" val="-2.2997606781457591"/>
        <cfvo type="num" val="0.50023932185424069"/>
        <color rgb="FF1D88EA"/>
      </dataBar>
    </cfRule>
  </conditionalFormatting>
  <conditionalFormatting sqref="M233">
    <cfRule type="dataBar" priority="464">
      <dataBar>
        <cfvo type="num" val="-1.3755585718088184"/>
        <cfvo type="num" val="1.4244414281911815"/>
        <color rgb="FF5AA8EF"/>
      </dataBar>
    </cfRule>
  </conditionalFormatting>
  <conditionalFormatting sqref="M234">
    <cfRule type="dataBar" priority="466">
      <dataBar>
        <cfvo type="num" val="-0.91652737018319597"/>
        <cfvo type="num" val="1.8834726298168039"/>
        <color rgb="FF8EC3F4"/>
      </dataBar>
    </cfRule>
  </conditionalFormatting>
  <conditionalFormatting sqref="M235">
    <cfRule type="dataBar" priority="468">
      <dataBar>
        <cfvo type="num" val="-1.9950175607587728"/>
        <cfvo type="num" val="0.80498243924122703"/>
        <color rgb="FF1D88EA"/>
      </dataBar>
    </cfRule>
  </conditionalFormatting>
  <conditionalFormatting sqref="M236">
    <cfRule type="dataBar" priority="470">
      <dataBar>
        <cfvo type="num" val="-3.9186575926563867"/>
        <cfvo type="num" val="-1.1186575926563869"/>
        <color rgb="FF1D88EA"/>
      </dataBar>
    </cfRule>
  </conditionalFormatting>
  <conditionalFormatting sqref="M237">
    <cfRule type="dataBar" priority="472">
      <dataBar>
        <cfvo type="num" val="-0.49628551599359416"/>
        <cfvo type="num" val="2.3037144840064059"/>
        <color rgb="FFBDDCF8"/>
      </dataBar>
    </cfRule>
  </conditionalFormatting>
  <conditionalFormatting sqref="M238">
    <cfRule type="dataBar" priority="474">
      <dataBar>
        <cfvo type="num" val="-0.49628551599359416"/>
        <cfvo type="num" val="2.3037144840064059"/>
        <color rgb="FFBDDCF8"/>
      </dataBar>
    </cfRule>
  </conditionalFormatting>
  <conditionalFormatting sqref="M239">
    <cfRule type="dataBar" priority="476">
      <dataBar>
        <cfvo type="num" val="-0.81437577971511887"/>
        <cfvo type="num" val="1.9856242202848811"/>
        <color rgb="FF99C9F5"/>
      </dataBar>
    </cfRule>
  </conditionalFormatting>
  <conditionalFormatting sqref="M24">
    <cfRule type="dataBar" priority="46">
      <dataBar>
        <cfvo type="num" val="-1.4995540754865093"/>
        <cfvo type="num" val="1.3004459245134905"/>
        <color rgb="FF4CA1EE"/>
      </dataBar>
    </cfRule>
  </conditionalFormatting>
  <conditionalFormatting sqref="M240">
    <cfRule type="dataBar" priority="478">
      <dataBar>
        <cfvo type="num" val="-0.28140633622563488"/>
        <cfvo type="num" val="2.5185936637743649"/>
        <color rgb="FFD6E9FB"/>
      </dataBar>
    </cfRule>
  </conditionalFormatting>
  <conditionalFormatting sqref="M241">
    <cfRule type="dataBar" priority="480">
      <dataBar>
        <cfvo type="num" val="-1.7113837160604672"/>
        <cfvo type="num" val="1.0886162839395326"/>
        <color rgb="FF3494EC"/>
      </dataBar>
    </cfRule>
  </conditionalFormatting>
  <conditionalFormatting sqref="M242">
    <cfRule type="dataBar" priority="482">
      <dataBar>
        <cfvo type="num" val="-1.7155736603475689"/>
        <cfvo type="num" val="1.084426339652431"/>
        <color rgb="FF3494EC"/>
      </dataBar>
    </cfRule>
  </conditionalFormatting>
  <conditionalFormatting sqref="M243">
    <cfRule type="dataBar" priority="484">
      <dataBar>
        <cfvo type="num" val="-1.6576057767875962"/>
        <cfvo type="num" val="1.1423942232124036"/>
        <color rgb="FF3A97EC"/>
      </dataBar>
    </cfRule>
  </conditionalFormatting>
  <conditionalFormatting sqref="M244">
    <cfRule type="dataBar" priority="486">
      <dataBar>
        <cfvo type="num" val="-1.09669177027062"/>
        <cfvo type="num" val="1.7033082297293798"/>
        <color rgb="FF7AB8F2"/>
      </dataBar>
    </cfRule>
  </conditionalFormatting>
  <conditionalFormatting sqref="M245">
    <cfRule type="dataBar" priority="488">
      <dataBar>
        <cfvo type="num" val="-1.7427074325512897"/>
        <cfvo type="num" val="1.0572925674487101"/>
        <color rgb="FF3192EB"/>
      </dataBar>
    </cfRule>
  </conditionalFormatting>
  <conditionalFormatting sqref="M246">
    <cfRule type="dataBar" priority="490">
      <dataBar>
        <cfvo type="num" val="-3.5967577928794912"/>
        <cfvo type="num" val="-0.79675779287949133"/>
        <color rgb="FF1D88EA"/>
      </dataBar>
    </cfRule>
  </conditionalFormatting>
  <conditionalFormatting sqref="M247">
    <cfRule type="dataBar" priority="492">
      <dataBar>
        <cfvo type="num" val="-1.0832278710255649"/>
        <cfvo type="num" val="1.7167721289744349"/>
        <color rgb="FF7BB9F2"/>
      </dataBar>
    </cfRule>
  </conditionalFormatting>
  <conditionalFormatting sqref="M248">
    <cfRule type="dataBar" priority="494">
      <dataBar>
        <cfvo type="num" val="-1.5231138976729095"/>
        <cfvo type="num" val="1.2768861023270903"/>
        <color rgb="FF499FEE"/>
      </dataBar>
    </cfRule>
  </conditionalFormatting>
  <conditionalFormatting sqref="M249">
    <cfRule type="dataBar" priority="496">
      <dataBar>
        <cfvo type="num" val="-1.3585621885396111"/>
        <cfvo type="num" val="1.4414378114603887"/>
        <color rgb="FF5CA9EF"/>
      </dataBar>
    </cfRule>
  </conditionalFormatting>
  <conditionalFormatting sqref="M25">
    <cfRule type="dataBar" priority="48">
      <dataBar>
        <cfvo type="num" val="-2.1413408235464182"/>
        <cfvo type="num" val="0.65865917645358163"/>
        <color rgb="FF1D88EA"/>
      </dataBar>
    </cfRule>
  </conditionalFormatting>
  <conditionalFormatting sqref="M250">
    <cfRule type="dataBar" priority="498">
      <dataBar>
        <cfvo type="num" val="-1.3585621885396111"/>
        <cfvo type="num" val="1.4414378114603887"/>
        <color rgb="FF5CA9EF"/>
      </dataBar>
    </cfRule>
  </conditionalFormatting>
  <conditionalFormatting sqref="M251">
    <cfRule type="dataBar" priority="500">
      <dataBar>
        <cfvo type="num" val="-1.0258605268863676"/>
        <cfvo type="num" val="1.7741394731136322"/>
        <color rgb="FF82BDF3"/>
      </dataBar>
    </cfRule>
  </conditionalFormatting>
  <conditionalFormatting sqref="M252">
    <cfRule type="dataBar" priority="502">
      <dataBar>
        <cfvo type="num" val="-0.9508790135076769"/>
        <cfvo type="num" val="1.849120986492323"/>
        <color rgb="FF8AC1F4"/>
      </dataBar>
    </cfRule>
  </conditionalFormatting>
  <conditionalFormatting sqref="M253">
    <cfRule type="dataBar" priority="504">
      <dataBar>
        <cfvo type="num" val="-1.267897476828945"/>
        <cfvo type="num" val="1.5321025231710548"/>
        <color rgb="FF66AEF0"/>
      </dataBar>
    </cfRule>
  </conditionalFormatting>
  <conditionalFormatting sqref="M254">
    <cfRule type="dataBar" priority="506">
      <dataBar>
        <cfvo type="num" val="-1.065960957057321"/>
        <cfvo type="num" val="1.7340390429426789"/>
        <color rgb="FF7DBAF2"/>
      </dataBar>
    </cfRule>
  </conditionalFormatting>
  <conditionalFormatting sqref="M255">
    <cfRule type="dataBar" priority="508">
      <dataBar>
        <cfvo type="num" val="-2.3174991689190643"/>
        <cfvo type="num" val="0.48250083108093555"/>
        <color rgb="FF1D88EA"/>
      </dataBar>
    </cfRule>
  </conditionalFormatting>
  <conditionalFormatting sqref="M256">
    <cfRule type="dataBar" priority="510">
      <dataBar>
        <cfvo type="num" val="-1.8544912066226633"/>
        <cfvo type="num" val="0.94550879337733651"/>
        <color rgb="FF248BEA"/>
      </dataBar>
    </cfRule>
  </conditionalFormatting>
  <conditionalFormatting sqref="M257">
    <cfRule type="dataBar" priority="512">
      <dataBar>
        <cfvo type="num" val="-2.5274811041025971"/>
        <cfvo type="num" val="0.27251889589740275"/>
        <color rgb="FF1D88EA"/>
      </dataBar>
    </cfRule>
  </conditionalFormatting>
  <conditionalFormatting sqref="M258">
    <cfRule type="dataBar" priority="514">
      <dataBar>
        <cfvo type="num" val="-2.5486290242745264"/>
        <cfvo type="num" val="0.2513709757254734"/>
        <color rgb="FF1D88EA"/>
      </dataBar>
    </cfRule>
  </conditionalFormatting>
  <conditionalFormatting sqref="M259">
    <cfRule type="dataBar" priority="516">
      <dataBar>
        <cfvo type="num" val="-3.9103336318710613"/>
        <cfvo type="num" val="-1.1103336318710615"/>
        <color rgb="FF1D88EA"/>
      </dataBar>
    </cfRule>
  </conditionalFormatting>
  <conditionalFormatting sqref="M26">
    <cfRule type="dataBar" priority="50">
      <dataBar>
        <cfvo type="num" val="-3.3037411399659016"/>
        <cfvo type="num" val="-0.50374113996590175"/>
        <color rgb="FF1D88EA"/>
      </dataBar>
    </cfRule>
  </conditionalFormatting>
  <conditionalFormatting sqref="M260">
    <cfRule type="dataBar" priority="518">
      <dataBar>
        <cfvo type="num" val="-2.5113388299808075"/>
        <cfvo type="num" val="0.28866117001919234"/>
        <color rgb="FF1D88EA"/>
      </dataBar>
    </cfRule>
  </conditionalFormatting>
  <conditionalFormatting sqref="M261">
    <cfRule type="dataBar" priority="520">
      <dataBar>
        <cfvo type="num" val="-1.8023976710807907"/>
        <cfvo type="num" val="0.99760232891920908"/>
        <color rgb="FF2A8EEB"/>
      </dataBar>
    </cfRule>
  </conditionalFormatting>
  <conditionalFormatting sqref="M262">
    <cfRule type="dataBar" priority="522">
      <dataBar>
        <cfvo type="num" val="-2.2819595736950462"/>
        <cfvo type="num" val="0.51804042630495362"/>
        <color rgb="FF1D88EA"/>
      </dataBar>
    </cfRule>
  </conditionalFormatting>
  <conditionalFormatting sqref="M263">
    <cfRule type="dataBar" priority="524">
      <dataBar>
        <cfvo type="num" val="-1.6246204619167248"/>
        <cfvo type="num" val="1.175379538083275"/>
        <color rgb="FF3E99ED"/>
      </dataBar>
    </cfRule>
  </conditionalFormatting>
  <conditionalFormatting sqref="M264">
    <cfRule type="dataBar" priority="526">
      <dataBar>
        <cfvo type="num" val="-3.2174299258499404"/>
        <cfvo type="num" val="-0.41742992584994054"/>
        <color rgb="FF1D88EA"/>
      </dataBar>
    </cfRule>
  </conditionalFormatting>
  <conditionalFormatting sqref="M265">
    <cfRule type="dataBar" priority="528">
      <dataBar>
        <cfvo type="num" val="-2.5274811041025971"/>
        <cfvo type="num" val="0.27251889589740275"/>
        <color rgb="FF1D88EA"/>
      </dataBar>
    </cfRule>
  </conditionalFormatting>
  <conditionalFormatting sqref="M266">
    <cfRule type="dataBar" priority="530">
      <dataBar>
        <cfvo type="num" val="-3.2284595717471563"/>
        <cfvo type="num" val="-0.42845957174715643"/>
        <color rgb="FF1D88EA"/>
      </dataBar>
    </cfRule>
  </conditionalFormatting>
  <conditionalFormatting sqref="M267">
    <cfRule type="dataBar" priority="532">
      <dataBar>
        <cfvo type="num" val="-1.9066229324856019"/>
        <cfvo type="num" val="0.89337706751439794"/>
        <color rgb="FF1E88EA"/>
      </dataBar>
    </cfRule>
  </conditionalFormatting>
  <conditionalFormatting sqref="M268">
    <cfRule type="dataBar" priority="534">
      <dataBar>
        <cfvo type="num" val="-1.6416724674733418"/>
        <cfvo type="num" val="1.158327532526658"/>
        <color rgb="FF3C98EC"/>
      </dataBar>
    </cfRule>
  </conditionalFormatting>
  <conditionalFormatting sqref="M269">
    <cfRule type="dataBar" priority="536">
      <dataBar>
        <cfvo type="num" val="-3.0796411469338176"/>
        <cfvo type="num" val="-0.27964114693381781"/>
        <color rgb="FF1D88EA"/>
      </dataBar>
    </cfRule>
  </conditionalFormatting>
  <conditionalFormatting sqref="M27">
    <cfRule type="dataBar" priority="52">
      <dataBar>
        <cfvo type="num" val="-2.4769336556236392"/>
        <cfvo type="num" val="0.32306634437636061"/>
        <color rgb="FF1D88EA"/>
      </dataBar>
    </cfRule>
  </conditionalFormatting>
  <conditionalFormatting sqref="M270">
    <cfRule type="dataBar" priority="538">
      <dataBar>
        <cfvo type="num" val="-0.56094737039026255"/>
        <cfvo type="num" val="2.2390526296097373"/>
        <color rgb="FFB6D8F8"/>
      </dataBar>
    </cfRule>
  </conditionalFormatting>
  <conditionalFormatting sqref="M271">
    <cfRule type="dataBar" priority="540">
      <dataBar>
        <cfvo type="num" val="-1.0914056611003295"/>
        <cfvo type="num" val="1.7085943388996703"/>
        <color rgb="FF7AB9F2"/>
      </dataBar>
    </cfRule>
  </conditionalFormatting>
  <conditionalFormatting sqref="M272">
    <cfRule type="dataBar" priority="542">
      <dataBar>
        <cfvo type="num" val="-0.28629136490754942"/>
        <cfvo type="num" val="2.5137086350924505"/>
        <color rgb="FFD5E9FB"/>
      </dataBar>
    </cfRule>
  </conditionalFormatting>
  <conditionalFormatting sqref="M273">
    <cfRule type="dataBar" priority="544">
      <dataBar>
        <cfvo type="num" val="-0.26471522610602233"/>
        <cfvo type="num" val="2.5352847738939777"/>
        <color rgb="FFD8EAFB"/>
      </dataBar>
    </cfRule>
  </conditionalFormatting>
  <conditionalFormatting sqref="M274">
    <cfRule type="dataBar" priority="546">
      <dataBar>
        <cfvo type="num" val="-0.54774894617270387"/>
        <cfvo type="num" val="2.2522510538272957"/>
        <color rgb="FFB8D9F8"/>
      </dataBar>
    </cfRule>
  </conditionalFormatting>
  <conditionalFormatting sqref="M275">
    <cfRule type="dataBar" priority="548">
      <dataBar>
        <cfvo type="num" val="-0.25204229620432572"/>
        <cfvo type="num" val="2.547957703795674"/>
        <color rgb="FFD9EBFB"/>
      </dataBar>
    </cfRule>
  </conditionalFormatting>
  <conditionalFormatting sqref="M276">
    <cfRule type="dataBar" priority="550">
      <dataBar>
        <cfvo type="num" val="-0.5992541134603826"/>
        <cfvo type="num" val="2.2007458865396172"/>
        <color rgb="FFB2D6F7"/>
      </dataBar>
    </cfRule>
  </conditionalFormatting>
  <conditionalFormatting sqref="M277">
    <cfRule type="dataBar" priority="552">
      <dataBar>
        <cfvo type="num" val="-0.43029776805515907"/>
        <cfvo type="num" val="2.3697022319448409"/>
        <color rgb="FFC5E0F9"/>
      </dataBar>
    </cfRule>
  </conditionalFormatting>
  <conditionalFormatting sqref="M278">
    <cfRule type="dataBar" priority="554">
      <dataBar>
        <cfvo type="num" val="-1.519634654032705"/>
        <cfvo type="num" val="1.2803653459672948"/>
        <color rgb="FF4A9FEE"/>
      </dataBar>
    </cfRule>
  </conditionalFormatting>
  <conditionalFormatting sqref="M279">
    <cfRule type="dataBar" priority="556">
      <dataBar>
        <cfvo type="num" val="-1.3926155229155088"/>
        <cfvo type="num" val="1.407384477084491"/>
        <color rgb="FF58A7EF"/>
      </dataBar>
    </cfRule>
  </conditionalFormatting>
  <conditionalFormatting sqref="M28">
    <cfRule type="dataBar" priority="54">
      <dataBar>
        <cfvo type="num" val="-2.4769336556236392"/>
        <cfvo type="num" val="0.32306634437636061"/>
        <color rgb="FF1D88EA"/>
      </dataBar>
    </cfRule>
  </conditionalFormatting>
  <conditionalFormatting sqref="M280">
    <cfRule type="dataBar" priority="558">
      <dataBar>
        <cfvo type="num" val="-1.26465751606642"/>
        <cfvo type="num" val="1.5353424839335799"/>
        <color rgb="FF67AEF0"/>
      </dataBar>
    </cfRule>
  </conditionalFormatting>
  <conditionalFormatting sqref="M281">
    <cfRule type="dataBar" priority="560">
      <dataBar>
        <cfvo type="num" val="-3.9186575926563867"/>
        <cfvo type="num" val="-1.1186575926563869"/>
        <color rgb="FF1D88EA"/>
      </dataBar>
    </cfRule>
  </conditionalFormatting>
  <conditionalFormatting sqref="M282">
    <cfRule type="dataBar" priority="562">
      <dataBar>
        <cfvo type="num" val="-2.1088770731364317"/>
        <cfvo type="num" val="0.69112292686356813"/>
        <color rgb="FF1D88EA"/>
      </dataBar>
    </cfRule>
  </conditionalFormatting>
  <conditionalFormatting sqref="M283">
    <cfRule type="dataBar" priority="564">
      <dataBar>
        <cfvo type="num" val="-2.0866136533775528"/>
        <cfvo type="num" val="0.71338634662244704"/>
        <color rgb="FF1D88EA"/>
      </dataBar>
    </cfRule>
  </conditionalFormatting>
  <conditionalFormatting sqref="M284">
    <cfRule type="dataBar" priority="566">
      <dataBar>
        <cfvo type="num" val="-0.77903508242000474"/>
        <cfvo type="num" val="2.0209649175799953"/>
        <color rgb="FF9DCBF5"/>
      </dataBar>
    </cfRule>
  </conditionalFormatting>
  <conditionalFormatting sqref="M285">
    <cfRule type="dataBar" priority="568">
      <dataBar>
        <cfvo type="num" val="-0.77903508242000474"/>
        <cfvo type="num" val="2.0209649175799953"/>
        <color rgb="FF9DCBF5"/>
      </dataBar>
    </cfRule>
  </conditionalFormatting>
  <conditionalFormatting sqref="M286">
    <cfRule type="dataBar" priority="570">
      <dataBar>
        <cfvo type="num" val="-0.77903508242000474"/>
        <cfvo type="num" val="2.0209649175799953"/>
        <color rgb="FF9DCBF5"/>
      </dataBar>
    </cfRule>
  </conditionalFormatting>
  <conditionalFormatting sqref="M287">
    <cfRule type="dataBar" priority="572">
      <dataBar>
        <cfvo type="num" val="-0.46869243611544448"/>
        <cfvo type="num" val="2.3313075638845553"/>
        <color rgb="FFC0DEF9"/>
      </dataBar>
    </cfRule>
  </conditionalFormatting>
  <conditionalFormatting sqref="M288">
    <cfRule type="dataBar" priority="574">
      <dataBar>
        <cfvo type="num" val="-0.49121670473237744"/>
        <cfvo type="num" val="2.3087832952676224"/>
        <color rgb="FFBEDDF9"/>
      </dataBar>
    </cfRule>
  </conditionalFormatting>
  <conditionalFormatting sqref="M289">
    <cfRule type="dataBar" priority="576">
      <dataBar>
        <cfvo type="num" val="-0.99221208373057013"/>
        <cfvo type="num" val="1.8077879162694297"/>
        <color rgb="FF85BFF3"/>
      </dataBar>
    </cfRule>
  </conditionalFormatting>
  <conditionalFormatting sqref="M29">
    <cfRule type="dataBar" priority="56">
      <dataBar>
        <cfvo type="num" val="-1.5859488668267223"/>
        <cfvo type="num" val="1.2140511331732775"/>
        <color rgb="FF429BED"/>
      </dataBar>
    </cfRule>
  </conditionalFormatting>
  <conditionalFormatting sqref="M290">
    <cfRule type="dataBar" priority="578">
      <dataBar>
        <cfvo type="num" val="-0.72486828184355467"/>
        <cfvo type="num" val="2.0751317181564453"/>
        <color rgb="FFA4CFF6"/>
      </dataBar>
    </cfRule>
  </conditionalFormatting>
  <conditionalFormatting sqref="M291">
    <cfRule type="dataBar" priority="580">
      <dataBar>
        <cfvo type="num" val="-0.72486828184355467"/>
        <cfvo type="num" val="2.0751317181564453"/>
        <color rgb="FFA4CFF6"/>
      </dataBar>
    </cfRule>
  </conditionalFormatting>
  <conditionalFormatting sqref="M292">
    <cfRule type="dataBar" priority="582">
      <dataBar>
        <cfvo type="num" val="-0.72486828184355467"/>
        <cfvo type="num" val="2.0751317181564453"/>
        <color rgb="FFA4CFF6"/>
      </dataBar>
    </cfRule>
  </conditionalFormatting>
  <conditionalFormatting sqref="M293">
    <cfRule type="dataBar" priority="584">
      <dataBar>
        <cfvo type="num" val="-0.50644298383411157"/>
        <cfvo type="num" val="2.293557016165888"/>
        <color rgb="FFBCDCF8"/>
      </dataBar>
    </cfRule>
  </conditionalFormatting>
  <conditionalFormatting sqref="M294">
    <cfRule type="dataBar" priority="586">
      <dataBar>
        <cfvo type="num" val="-0.7110872352195855"/>
        <cfvo type="num" val="2.0889127647804142"/>
        <color rgb="FFA5CFF6"/>
      </dataBar>
    </cfRule>
  </conditionalFormatting>
  <conditionalFormatting sqref="M295">
    <cfRule type="dataBar" priority="588">
      <dataBar>
        <cfvo type="num" val="-1.4702312269904421"/>
        <cfvo type="num" val="1.3297687730095578"/>
        <color rgb="FF4FA2EE"/>
      </dataBar>
    </cfRule>
  </conditionalFormatting>
  <conditionalFormatting sqref="M296">
    <cfRule type="dataBar" priority="590">
      <dataBar>
        <cfvo type="num" val="-0.54979820809626689"/>
        <cfvo type="num" val="2.2502017919037329"/>
        <color rgb="FFB7D9F8"/>
      </dataBar>
    </cfRule>
  </conditionalFormatting>
  <conditionalFormatting sqref="M297">
    <cfRule type="dataBar" priority="592">
      <dataBar>
        <cfvo type="num" val="-0.54979820809626689"/>
        <cfvo type="num" val="2.2502017919037329"/>
        <color rgb="FFB7D9F8"/>
      </dataBar>
    </cfRule>
  </conditionalFormatting>
  <conditionalFormatting sqref="M298">
    <cfRule type="dataBar" priority="594">
      <dataBar>
        <cfvo type="num" val="-0.94431785399110146"/>
        <cfvo type="num" val="1.8556821460088984"/>
        <color rgb="FF8BC2F4"/>
      </dataBar>
    </cfRule>
  </conditionalFormatting>
  <conditionalFormatting sqref="M299">
    <cfRule type="dataBar" priority="596">
      <dataBar>
        <cfvo type="num" val="-0.86937152546116792"/>
        <cfvo type="num" val="1.9306284745388318"/>
        <color rgb="FF93C6F5"/>
      </dataBar>
    </cfRule>
  </conditionalFormatting>
  <conditionalFormatting sqref="M3">
    <cfRule type="dataBar" priority="4">
      <dataBar>
        <cfvo type="num" val="-2.4780391120249621"/>
        <cfvo type="num" val="0.32196088797503775"/>
        <color rgb="FF1D88EA"/>
      </dataBar>
    </cfRule>
  </conditionalFormatting>
  <conditionalFormatting sqref="M30">
    <cfRule type="dataBar" priority="58">
      <dataBar>
        <cfvo type="num" val="-0.57292323618225616"/>
        <cfvo type="num" val="2.2270767638177436"/>
        <color rgb="FFB5D8F8"/>
      </dataBar>
    </cfRule>
  </conditionalFormatting>
  <conditionalFormatting sqref="M300">
    <cfRule type="dataBar" priority="598">
      <dataBar>
        <cfvo type="num" val="-0.66480373009777516"/>
        <cfvo type="num" val="2.1351962699022247"/>
        <color rgb="FFAAD2F7"/>
      </dataBar>
    </cfRule>
  </conditionalFormatting>
  <conditionalFormatting sqref="M301">
    <cfRule type="dataBar" priority="600">
      <dataBar>
        <cfvo type="num" val="-0.6480457050577898"/>
        <cfvo type="num" val="2.1519542949422101"/>
        <color rgb="FFACD3F7"/>
      </dataBar>
    </cfRule>
  </conditionalFormatting>
  <conditionalFormatting sqref="M302">
    <cfRule type="dataBar" priority="602">
      <dataBar>
        <cfvo type="num" val="-0.94409833026607792"/>
        <cfvo type="num" val="1.8559016697339219"/>
        <color rgb="FF8BC2F4"/>
      </dataBar>
    </cfRule>
  </conditionalFormatting>
  <conditionalFormatting sqref="M303">
    <cfRule type="dataBar" priority="604">
      <dataBar>
        <cfvo type="num" val="-0.95246267948426055"/>
        <cfvo type="num" val="1.8475373205157393"/>
        <color rgb="FF8AC1F4"/>
      </dataBar>
    </cfRule>
  </conditionalFormatting>
  <conditionalFormatting sqref="M304">
    <cfRule type="dataBar" priority="606">
      <dataBar>
        <cfvo type="num" val="-1.3515270087445803"/>
        <cfvo type="num" val="1.4484729912554195"/>
        <color rgb="FF5DA9EF"/>
      </dataBar>
    </cfRule>
  </conditionalFormatting>
  <conditionalFormatting sqref="M305">
    <cfRule type="dataBar" priority="608">
      <dataBar>
        <cfvo type="num" val="-0.86937152546116792"/>
        <cfvo type="num" val="1.9306284745388318"/>
        <color rgb="FF93C6F5"/>
      </dataBar>
    </cfRule>
  </conditionalFormatting>
  <conditionalFormatting sqref="M306">
    <cfRule type="dataBar" priority="610">
      <dataBar>
        <cfvo type="num" val="-1.2116404598899264"/>
        <cfvo type="num" val="1.5883595401100734"/>
        <color rgb="FF6DB2F1"/>
      </dataBar>
    </cfRule>
  </conditionalFormatting>
  <conditionalFormatting sqref="M307">
    <cfRule type="dataBar" priority="612">
      <dataBar>
        <cfvo type="num" val="-0.86937152546116792"/>
        <cfvo type="num" val="1.9306284745388318"/>
        <color rgb="FF93C6F5"/>
      </dataBar>
    </cfRule>
  </conditionalFormatting>
  <conditionalFormatting sqref="M308">
    <cfRule type="dataBar" priority="614">
      <dataBar>
        <cfvo type="num" val="-1.2116404598899264"/>
        <cfvo type="num" val="1.5883595401100734"/>
        <color rgb="FF6DB2F1"/>
      </dataBar>
    </cfRule>
  </conditionalFormatting>
  <conditionalFormatting sqref="M309">
    <cfRule type="dataBar" priority="616">
      <dataBar>
        <cfvo type="num" val="-0.86937152546116792"/>
        <cfvo type="num" val="1.9306284745388318"/>
        <color rgb="FF93C6F5"/>
      </dataBar>
    </cfRule>
  </conditionalFormatting>
  <conditionalFormatting sqref="M31">
    <cfRule type="dataBar" priority="60">
      <dataBar>
        <cfvo type="num" val="-2.0566671162629548"/>
        <cfvo type="num" val="0.74333288373704498"/>
        <color rgb="FF1D88EA"/>
      </dataBar>
    </cfRule>
  </conditionalFormatting>
  <conditionalFormatting sqref="M310">
    <cfRule type="dataBar" priority="618">
      <dataBar>
        <cfvo type="num" val="-0.69908822983897401"/>
        <cfvo type="num" val="2.1009117701610256"/>
        <color rgb="FFA6D0F6"/>
      </dataBar>
    </cfRule>
  </conditionalFormatting>
  <conditionalFormatting sqref="M311">
    <cfRule type="dataBar" priority="620">
      <dataBar>
        <cfvo type="num" val="-0.69908822983897401"/>
        <cfvo type="num" val="2.1009117701610256"/>
        <color rgb="FFA6D0F6"/>
      </dataBar>
    </cfRule>
  </conditionalFormatting>
  <conditionalFormatting sqref="M312">
    <cfRule type="dataBar" priority="622">
      <dataBar>
        <cfvo type="num" val="-0.54979820809626689"/>
        <cfvo type="num" val="2.2502017919037329"/>
        <color rgb="FFB7D9F8"/>
      </dataBar>
    </cfRule>
  </conditionalFormatting>
  <conditionalFormatting sqref="M313">
    <cfRule type="dataBar" priority="624">
      <dataBar>
        <cfvo type="num" val="-0.95952638286653824"/>
        <cfvo type="num" val="1.8404736171334615"/>
        <color rgb="FF89C1F4"/>
      </dataBar>
    </cfRule>
  </conditionalFormatting>
  <conditionalFormatting sqref="M314">
    <cfRule type="dataBar" priority="626">
      <dataBar>
        <cfvo type="num" val="-0.65531038932691865"/>
        <cfvo type="num" val="2.1446896106730811"/>
        <color rgb="FFABD3F7"/>
      </dataBar>
    </cfRule>
  </conditionalFormatting>
  <conditionalFormatting sqref="M315">
    <cfRule type="dataBar" priority="628">
      <dataBar>
        <cfvo type="num" val="-0.70859793852137654"/>
        <cfvo type="num" val="2.0914020614786235"/>
        <color rgb="FFA5D0F6"/>
      </dataBar>
    </cfRule>
  </conditionalFormatting>
  <conditionalFormatting sqref="M316">
    <cfRule type="dataBar" priority="630">
      <dataBar>
        <cfvo type="num" val="-1.1373711745183805"/>
        <cfvo type="num" val="1.6626288254816193"/>
        <color rgb="FF75B6F2"/>
      </dataBar>
    </cfRule>
  </conditionalFormatting>
  <conditionalFormatting sqref="M317">
    <cfRule type="dataBar" priority="632">
      <dataBar>
        <cfvo type="num" val="-1.5272595354345138"/>
        <cfvo type="num" val="1.2727404645654861"/>
        <color rgb="FF499FEE"/>
      </dataBar>
    </cfRule>
  </conditionalFormatting>
  <conditionalFormatting sqref="M318">
    <cfRule type="dataBar" priority="634">
      <dataBar>
        <cfvo type="num" val="-0.95952638286653824"/>
        <cfvo type="num" val="1.8404736171334615"/>
        <color rgb="FF89C1F4"/>
      </dataBar>
    </cfRule>
  </conditionalFormatting>
  <conditionalFormatting sqref="M319">
    <cfRule type="dataBar" priority="636">
      <dataBar>
        <cfvo type="num" val="-0.94431785399110146"/>
        <cfvo type="num" val="1.8556821460088984"/>
        <color rgb="FF8BC2F4"/>
      </dataBar>
    </cfRule>
  </conditionalFormatting>
  <conditionalFormatting sqref="M32">
    <cfRule type="dataBar" priority="62">
      <dataBar>
        <cfvo type="num" val="-2.5244923254160661"/>
        <cfvo type="num" val="0.27550767458393377"/>
        <color rgb="FF1D88EA"/>
      </dataBar>
    </cfRule>
  </conditionalFormatting>
  <conditionalFormatting sqref="M320">
    <cfRule type="dataBar" priority="638">
      <dataBar>
        <cfvo type="num" val="-2.3059611000408067"/>
        <cfvo type="num" val="0.49403889995919315"/>
        <color rgb="FF1D88EA"/>
      </dataBar>
    </cfRule>
  </conditionalFormatting>
  <conditionalFormatting sqref="M321">
    <cfRule type="dataBar" priority="640">
      <dataBar>
        <cfvo type="num" val="-1.8023976710807907"/>
        <cfvo type="num" val="0.99760232891920908"/>
        <color rgb="FF2A8EEB"/>
      </dataBar>
    </cfRule>
  </conditionalFormatting>
  <conditionalFormatting sqref="M322">
    <cfRule type="dataBar" priority="642">
      <dataBar>
        <cfvo type="num" val="-1.6246204619167248"/>
        <cfvo type="num" val="1.175379538083275"/>
        <color rgb="FF3E99ED"/>
      </dataBar>
    </cfRule>
  </conditionalFormatting>
  <conditionalFormatting sqref="M323">
    <cfRule type="dataBar" priority="644">
      <dataBar>
        <cfvo type="num" val="-2.7845665046048498"/>
        <cfvo type="num" val="1.5433495395150043E-2"/>
        <color rgb="FF1D88EA"/>
      </dataBar>
    </cfRule>
  </conditionalFormatting>
  <conditionalFormatting sqref="M324">
    <cfRule type="dataBar" priority="646">
      <dataBar>
        <cfvo type="num" val="-2.7512465702697"/>
        <cfvo type="num" val="4.8753429730299835E-2"/>
        <color rgb="FF1D88EA"/>
      </dataBar>
    </cfRule>
  </conditionalFormatting>
  <conditionalFormatting sqref="M325">
    <cfRule type="dataBar" priority="648">
      <dataBar>
        <cfvo type="num" val="-3.9893240632088545"/>
        <cfvo type="num" val="-1.1893240632088546"/>
        <color rgb="FF1D88EA"/>
      </dataBar>
    </cfRule>
  </conditionalFormatting>
  <conditionalFormatting sqref="M326">
    <cfRule type="dataBar" priority="650">
      <dataBar>
        <cfvo type="num" val="-1.5322353802581321"/>
        <cfvo type="num" val="1.2677646197418677"/>
        <color rgb="FF489FEE"/>
      </dataBar>
    </cfRule>
  </conditionalFormatting>
  <conditionalFormatting sqref="M327">
    <cfRule type="dataBar" priority="652">
      <dataBar>
        <cfvo type="num" val="-1.5322353802581321"/>
        <cfvo type="num" val="1.2677646197418677"/>
        <color rgb="FF489FEE"/>
      </dataBar>
    </cfRule>
  </conditionalFormatting>
  <conditionalFormatting sqref="M328">
    <cfRule type="dataBar" priority="654">
      <dataBar>
        <cfvo type="num" val="-3.9893240632088545"/>
        <cfvo type="num" val="-1.1893240632088546"/>
        <color rgb="FF1D88EA"/>
      </dataBar>
    </cfRule>
  </conditionalFormatting>
  <conditionalFormatting sqref="M329">
    <cfRule type="dataBar" priority="656">
      <dataBar>
        <cfvo type="num" val="-1.8852033982697067"/>
        <cfvo type="num" val="0.91479660173029309"/>
        <color rgb="FF208AEA"/>
      </dataBar>
    </cfRule>
  </conditionalFormatting>
  <conditionalFormatting sqref="M33">
    <cfRule type="dataBar" priority="64">
      <dataBar>
        <cfvo type="num" val="-1.8876260950347914"/>
        <cfvo type="num" val="0.91237390496520843"/>
        <color rgb="FF2089EA"/>
      </dataBar>
    </cfRule>
  </conditionalFormatting>
  <conditionalFormatting sqref="M330">
    <cfRule type="dataBar" priority="658">
      <dataBar>
        <cfvo type="num" val="-2.6496704083631721"/>
        <cfvo type="num" val="0.15032959163682769"/>
        <color rgb="FF1D88EA"/>
      </dataBar>
    </cfRule>
  </conditionalFormatting>
  <conditionalFormatting sqref="M331">
    <cfRule type="dataBar" priority="660">
      <dataBar>
        <cfvo type="num" val="-1.3325316686093056"/>
        <cfvo type="num" val="1.4674683313906942"/>
        <color rgb="FF5FAAF0"/>
      </dataBar>
    </cfRule>
  </conditionalFormatting>
  <conditionalFormatting sqref="M332">
    <cfRule type="dataBar" priority="662">
      <dataBar>
        <cfvo type="num" val="-1.3538017437202372"/>
        <cfvo type="num" val="1.4461982562797626"/>
        <color rgb="FF5CA9EF"/>
      </dataBar>
    </cfRule>
  </conditionalFormatting>
  <conditionalFormatting sqref="M333">
    <cfRule type="dataBar" priority="664">
      <dataBar>
        <cfvo type="num" val="-1.9140298255351891"/>
        <cfvo type="num" val="0.88597017446481074"/>
        <color rgb="FF1D88EA"/>
      </dataBar>
    </cfRule>
  </conditionalFormatting>
  <conditionalFormatting sqref="M334">
    <cfRule type="dataBar" priority="666">
      <dataBar>
        <cfvo type="num" val="-1.6551443616252111"/>
        <cfvo type="num" val="1.1448556383747888"/>
        <color rgb="FF3A97EC"/>
      </dataBar>
    </cfRule>
  </conditionalFormatting>
  <conditionalFormatting sqref="M335">
    <cfRule type="dataBar" priority="668">
      <dataBar>
        <cfvo type="num" val="-1.6551443616252111"/>
        <cfvo type="num" val="1.1448556383747888"/>
        <color rgb="FF3A97EC"/>
      </dataBar>
    </cfRule>
  </conditionalFormatting>
  <conditionalFormatting sqref="M336">
    <cfRule type="dataBar" priority="670">
      <dataBar>
        <cfvo type="num" val="-3.0765625358048836"/>
        <cfvo type="num" val="-0.27656253580488377"/>
        <color rgb="FF1D88EA"/>
      </dataBar>
    </cfRule>
  </conditionalFormatting>
  <conditionalFormatting sqref="M337">
    <cfRule type="dataBar" priority="672">
      <dataBar>
        <cfvo type="num" val="-1.5058315122594277"/>
        <cfvo type="num" val="1.2941684877405721"/>
        <color rgb="FF4BA0EE"/>
      </dataBar>
    </cfRule>
  </conditionalFormatting>
  <conditionalFormatting sqref="M338">
    <cfRule type="dataBar" priority="674">
      <dataBar>
        <cfvo type="num" val="-0.89247793732920611"/>
        <cfvo type="num" val="1.9075220626707936"/>
        <color rgb="FF91C5F4"/>
      </dataBar>
    </cfRule>
  </conditionalFormatting>
  <conditionalFormatting sqref="M339">
    <cfRule type="dataBar" priority="676">
      <dataBar>
        <cfvo type="num" val="-0.46197109315949741"/>
        <cfvo type="num" val="2.3380289068405022"/>
        <color rgb="FFC1DEF9"/>
      </dataBar>
    </cfRule>
  </conditionalFormatting>
  <conditionalFormatting sqref="M34">
    <cfRule type="dataBar" priority="66">
      <dataBar>
        <cfvo type="num" val="-2.7193906780604307"/>
        <cfvo type="num" val="8.0609321939569156E-2"/>
        <color rgb="FF1D88EA"/>
      </dataBar>
    </cfRule>
  </conditionalFormatting>
  <conditionalFormatting sqref="M340">
    <cfRule type="dataBar" priority="678">
      <dataBar>
        <cfvo type="num" val="-0.92921196414843399"/>
        <cfvo type="num" val="1.8707880358515658"/>
        <color rgb="FF8CC2F4"/>
      </dataBar>
    </cfRule>
  </conditionalFormatting>
  <conditionalFormatting sqref="M341">
    <cfRule type="dataBar" priority="680">
      <dataBar>
        <cfvo type="num" val="-0.57704402980972591"/>
        <cfvo type="num" val="2.2229559701902737"/>
        <color rgb="FFB4D7F8"/>
      </dataBar>
    </cfRule>
  </conditionalFormatting>
  <conditionalFormatting sqref="M342">
    <cfRule type="dataBar" priority="682">
      <dataBar>
        <cfvo type="num" val="-0.70304691792867535"/>
        <cfvo type="num" val="2.0969530820713245"/>
        <color rgb="FFA6D0F6"/>
      </dataBar>
    </cfRule>
  </conditionalFormatting>
  <conditionalFormatting sqref="M343">
    <cfRule type="dataBar" priority="684">
      <dataBar>
        <cfvo type="num" val="-0.92810312324869981"/>
        <cfvo type="num" val="1.8718968767513"/>
        <color rgb="FF8DC3F4"/>
      </dataBar>
    </cfRule>
  </conditionalFormatting>
  <conditionalFormatting sqref="M344">
    <cfRule type="dataBar" priority="686">
      <dataBar>
        <cfvo type="num" val="-0.57704402980972591"/>
        <cfvo type="num" val="2.2229559701902737"/>
        <color rgb="FFB4D7F8"/>
      </dataBar>
    </cfRule>
  </conditionalFormatting>
  <conditionalFormatting sqref="M345">
    <cfRule type="dataBar" priority="688">
      <dataBar>
        <cfvo type="num" val="-0.91556838046903199"/>
        <cfvo type="num" val="1.8844316195309678"/>
        <color rgb="FF8EC3F4"/>
      </dataBar>
    </cfRule>
  </conditionalFormatting>
  <conditionalFormatting sqref="M346">
    <cfRule type="dataBar" priority="690">
      <dataBar>
        <cfvo type="num" val="-0.79642352400057181"/>
        <cfvo type="num" val="2.0035764759994281"/>
        <color rgb="FF9BCAF5"/>
      </dataBar>
    </cfRule>
  </conditionalFormatting>
  <conditionalFormatting sqref="M347">
    <cfRule type="dataBar" priority="692">
      <dataBar>
        <cfvo type="num" val="-0.78617769281074523"/>
        <cfvo type="num" val="2.0138223071892547"/>
        <color rgb="FF9DCBF5"/>
      </dataBar>
    </cfRule>
  </conditionalFormatting>
  <conditionalFormatting sqref="M348">
    <cfRule type="dataBar" priority="694">
      <dataBar>
        <cfvo type="num" val="-1.4544277557598437"/>
        <cfvo type="num" val="1.3455722442401561"/>
        <color rgb="FF51A3EE"/>
      </dataBar>
    </cfRule>
  </conditionalFormatting>
  <conditionalFormatting sqref="M349">
    <cfRule type="dataBar" priority="696">
      <dataBar>
        <cfvo type="num" val="-1.1123172002544424"/>
        <cfvo type="num" val="1.6876827997455575"/>
        <color rgb="FF78B8F2"/>
      </dataBar>
    </cfRule>
  </conditionalFormatting>
  <conditionalFormatting sqref="M35">
    <cfRule type="dataBar" priority="68">
      <dataBar>
        <cfvo type="num" val="-3.4286394320243678"/>
        <cfvo type="num" val="-0.62863943202436801"/>
        <color rgb="FF1D88EA"/>
      </dataBar>
    </cfRule>
  </conditionalFormatting>
  <conditionalFormatting sqref="M350">
    <cfRule type="dataBar" priority="698">
      <dataBar>
        <cfvo type="num" val="-1.2509125187315422"/>
        <cfvo type="num" val="1.5490874812684576"/>
        <color rgb="FF68AFF1"/>
      </dataBar>
    </cfRule>
  </conditionalFormatting>
  <conditionalFormatting sqref="M351">
    <cfRule type="dataBar" priority="700">
      <dataBar>
        <cfvo type="num" val="-2.665780079934164"/>
        <cfvo type="num" val="0.13421992006583583"/>
        <color rgb="FF1D88EA"/>
      </dataBar>
    </cfRule>
  </conditionalFormatting>
  <conditionalFormatting sqref="M352">
    <cfRule type="dataBar" priority="702">
      <dataBar>
        <cfvo type="num" val="-1.8852033982697067"/>
        <cfvo type="num" val="0.91479660173029309"/>
        <color rgb="FF208AEA"/>
      </dataBar>
    </cfRule>
  </conditionalFormatting>
  <conditionalFormatting sqref="M353">
    <cfRule type="dataBar" priority="704">
      <dataBar>
        <cfvo type="num" val="-2.8105308078718503"/>
        <cfvo type="num" val="-1.0530807871850456E-2"/>
        <color rgb="FF1D88EA"/>
      </dataBar>
    </cfRule>
  </conditionalFormatting>
  <conditionalFormatting sqref="M36">
    <cfRule type="dataBar" priority="70">
      <dataBar>
        <cfvo type="num" val="-3.9186575926563867"/>
        <cfvo type="num" val="-1.1186575926563869"/>
        <color rgb="FF1D88EA"/>
      </dataBar>
    </cfRule>
  </conditionalFormatting>
  <conditionalFormatting sqref="M37">
    <cfRule type="dataBar" priority="72">
      <dataBar>
        <cfvo type="num" val="-1.4418348050924883"/>
        <cfvo type="num" val="1.3581651949075115"/>
        <color rgb="FF53A4EF"/>
      </dataBar>
    </cfRule>
  </conditionalFormatting>
  <conditionalFormatting sqref="M38">
    <cfRule type="dataBar" priority="74">
      <dataBar>
        <cfvo type="num" val="-2.4622520734178264"/>
        <cfvo type="num" val="0.33774792658217345"/>
        <color rgb="FF1D88EA"/>
      </dataBar>
    </cfRule>
  </conditionalFormatting>
  <conditionalFormatting sqref="M39">
    <cfRule type="dataBar" priority="76">
      <dataBar>
        <cfvo type="num" val="-1.6906970891080733"/>
        <cfvo type="num" val="1.1093029108919266"/>
        <color rgb="FF3695EC"/>
      </dataBar>
    </cfRule>
  </conditionalFormatting>
  <conditionalFormatting sqref="M4">
    <cfRule type="dataBar" priority="6">
      <dataBar>
        <cfvo type="num" val="-2.4546998151492465"/>
        <cfvo type="num" val="0.34530018485075331"/>
        <color rgb="FF1D88EA"/>
      </dataBar>
    </cfRule>
  </conditionalFormatting>
  <conditionalFormatting sqref="M40">
    <cfRule type="dataBar" priority="78">
      <dataBar>
        <cfvo type="num" val="-1.6906970891080733"/>
        <cfvo type="num" val="1.1093029108919266"/>
        <color rgb="FF3695EC"/>
      </dataBar>
    </cfRule>
  </conditionalFormatting>
  <conditionalFormatting sqref="M41">
    <cfRule type="dataBar" priority="80">
      <dataBar>
        <cfvo type="num" val="-0.81146875393806739"/>
        <cfvo type="num" val="1.9885312460619324"/>
        <color rgb="FF9AC9F5"/>
      </dataBar>
    </cfRule>
  </conditionalFormatting>
  <conditionalFormatting sqref="M42">
    <cfRule type="dataBar" priority="82">
      <dataBar>
        <cfvo type="num" val="-0.74221681883718249"/>
        <cfvo type="num" val="2.0577831811628173"/>
        <color rgb="FFA2CEF6"/>
      </dataBar>
    </cfRule>
  </conditionalFormatting>
  <conditionalFormatting sqref="M43">
    <cfRule type="dataBar" priority="84">
      <dataBar>
        <cfvo type="num" val="-1.7857008836620201"/>
        <cfvo type="num" val="1.0142991163379798"/>
        <color rgb="FF2C8FEB"/>
      </dataBar>
    </cfRule>
  </conditionalFormatting>
  <conditionalFormatting sqref="M44">
    <cfRule type="dataBar" priority="86">
      <dataBar>
        <cfvo type="num" val="-2.2489303810634249"/>
        <cfvo type="num" val="0.55106961893657491"/>
        <color rgb="FF1D88EA"/>
      </dataBar>
    </cfRule>
  </conditionalFormatting>
  <conditionalFormatting sqref="M45">
    <cfRule type="dataBar" priority="88">
      <dataBar>
        <cfvo type="num" val="-1.4592388463036174"/>
        <cfvo type="num" val="1.3407611536963824"/>
        <color rgb="FF51A3EE"/>
      </dataBar>
    </cfRule>
  </conditionalFormatting>
  <conditionalFormatting sqref="M46">
    <cfRule type="dataBar" priority="90">
      <dataBar>
        <cfvo type="num" val="-1.4592388463036174"/>
        <cfvo type="num" val="1.3407611536963824"/>
        <color rgb="FF51A3EE"/>
      </dataBar>
    </cfRule>
  </conditionalFormatting>
  <conditionalFormatting sqref="M47">
    <cfRule type="dataBar" priority="92">
      <dataBar>
        <cfvo type="num" val="-1.8079862516665808"/>
        <cfvo type="num" val="0.99201374833341904"/>
        <color rgb="FF298EEB"/>
      </dataBar>
    </cfRule>
  </conditionalFormatting>
  <conditionalFormatting sqref="M48">
    <cfRule type="dataBar" priority="94">
      <dataBar>
        <cfvo type="num" val="-2.485913785532476"/>
        <cfvo type="num" val="0.31408621446752383"/>
        <color rgb="FF1D88EA"/>
      </dataBar>
    </cfRule>
  </conditionalFormatting>
  <conditionalFormatting sqref="M49">
    <cfRule type="dataBar" priority="96">
      <dataBar>
        <cfvo type="num" val="-1.1537014165439303"/>
        <cfvo type="num" val="1.6462985834560695"/>
        <color rgb="FF73B5F2"/>
      </dataBar>
    </cfRule>
  </conditionalFormatting>
  <conditionalFormatting sqref="M5">
    <cfRule type="dataBar" priority="8">
      <dataBar>
        <cfvo type="num" val="-2.4546998151492465"/>
        <cfvo type="num" val="0.34530018485075331"/>
        <color rgb="FF1D88EA"/>
      </dataBar>
    </cfRule>
  </conditionalFormatting>
  <conditionalFormatting sqref="M50">
    <cfRule type="dataBar" priority="98">
      <dataBar>
        <cfvo type="num" val="-1.1537014165439303"/>
        <cfvo type="num" val="1.6462985834560695"/>
        <color rgb="FF73B5F2"/>
      </dataBar>
    </cfRule>
  </conditionalFormatting>
  <conditionalFormatting sqref="M51">
    <cfRule type="dataBar" priority="100">
      <dataBar>
        <cfvo type="num" val="-0.79066533184672061"/>
        <cfvo type="num" val="2.0093346681532793"/>
        <color rgb="FF9CCBF5"/>
      </dataBar>
    </cfRule>
  </conditionalFormatting>
  <conditionalFormatting sqref="M52">
    <cfRule type="dataBar" priority="102">
      <dataBar>
        <cfvo type="num" val="-1.8266730346480176"/>
        <cfvo type="num" val="0.97332696535198227"/>
        <color rgb="FF278DEA"/>
      </dataBar>
    </cfRule>
  </conditionalFormatting>
  <conditionalFormatting sqref="M53">
    <cfRule type="dataBar" priority="104">
      <dataBar>
        <cfvo type="num" val="-3.4744477201335799"/>
        <cfvo type="num" val="-0.67444772013358012"/>
        <color rgb="FF1D88EA"/>
      </dataBar>
    </cfRule>
  </conditionalFormatting>
  <conditionalFormatting sqref="M54">
    <cfRule type="dataBar" priority="106">
      <dataBar>
        <cfvo type="num" val="-1.7097559395936688"/>
        <cfvo type="num" val="1.090244060406331"/>
        <color rgb="FF3494EC"/>
      </dataBar>
    </cfRule>
  </conditionalFormatting>
  <conditionalFormatting sqref="M55">
    <cfRule type="dataBar" priority="108">
      <dataBar>
        <cfvo type="num" val="-1.7097559395936688"/>
        <cfvo type="num" val="1.090244060406331"/>
        <color rgb="FF3494EC"/>
      </dataBar>
    </cfRule>
  </conditionalFormatting>
  <conditionalFormatting sqref="M56">
    <cfRule type="dataBar" priority="110">
      <dataBar>
        <cfvo type="num" val="-1.7097559395936688"/>
        <cfvo type="num" val="1.090244060406331"/>
        <color rgb="FF3494EC"/>
      </dataBar>
    </cfRule>
  </conditionalFormatting>
  <conditionalFormatting sqref="M57">
    <cfRule type="dataBar" priority="112">
      <dataBar>
        <cfvo type="num" val="-1.7097559395936688"/>
        <cfvo type="num" val="1.090244060406331"/>
        <color rgb="FF3494EC"/>
      </dataBar>
    </cfRule>
  </conditionalFormatting>
  <conditionalFormatting sqref="M58">
    <cfRule type="dataBar" priority="114">
      <dataBar>
        <cfvo type="num" val="-0.98974198570248206"/>
        <cfvo type="num" val="1.8102580142975178"/>
        <color rgb="FF86BFF3"/>
      </dataBar>
    </cfRule>
  </conditionalFormatting>
  <conditionalFormatting sqref="M59">
    <cfRule type="dataBar" priority="116">
      <dataBar>
        <cfvo type="num" val="-1.3905823315847927"/>
        <cfvo type="num" val="1.4094176684152071"/>
        <color rgb="FF58A7EF"/>
      </dataBar>
    </cfRule>
  </conditionalFormatting>
  <conditionalFormatting sqref="M6">
    <cfRule type="dataBar" priority="10">
      <dataBar>
        <cfvo type="num" val="-2.8577130261024863"/>
        <cfvo type="num" val="-5.771302610248652E-2"/>
        <color rgb="FF1D88EA"/>
      </dataBar>
    </cfRule>
  </conditionalFormatting>
  <conditionalFormatting sqref="M60">
    <cfRule type="dataBar" priority="118">
      <dataBar>
        <cfvo type="num" val="-2.059035908789709"/>
        <cfvo type="num" val="0.74096409121029083"/>
        <color rgb="FF1D88EA"/>
      </dataBar>
    </cfRule>
  </conditionalFormatting>
  <conditionalFormatting sqref="M61">
    <cfRule type="dataBar" priority="120">
      <dataBar>
        <cfvo type="num" val="-1.7097559395936688"/>
        <cfvo type="num" val="1.090244060406331"/>
        <color rgb="FF3494EC"/>
      </dataBar>
    </cfRule>
  </conditionalFormatting>
  <conditionalFormatting sqref="M62">
    <cfRule type="dataBar" priority="122">
      <dataBar>
        <cfvo type="num" val="-3.1500449088938862"/>
        <cfvo type="num" val="-0.3500449088938864"/>
        <color rgb="FF1D88EA"/>
      </dataBar>
    </cfRule>
  </conditionalFormatting>
  <conditionalFormatting sqref="M63">
    <cfRule type="dataBar" priority="124">
      <dataBar>
        <cfvo type="num" val="-2.790769722039188"/>
        <cfvo type="num" val="9.2302779608117724E-3"/>
        <color rgb="FF1D88EA"/>
      </dataBar>
    </cfRule>
  </conditionalFormatting>
  <conditionalFormatting sqref="M64">
    <cfRule type="dataBar" priority="126">
      <dataBar>
        <cfvo type="num" val="-4.1197522128277324"/>
        <cfvo type="num" val="-1.3197522128277326"/>
        <color rgb="FF1D88EA"/>
      </dataBar>
    </cfRule>
  </conditionalFormatting>
  <conditionalFormatting sqref="M65">
    <cfRule type="dataBar" priority="128">
      <dataBar>
        <cfvo type="num" val="-1.8227068538554976"/>
        <cfvo type="num" val="0.97729314614450224"/>
        <color rgb="FF278DEB"/>
      </dataBar>
    </cfRule>
  </conditionalFormatting>
  <conditionalFormatting sqref="M66">
    <cfRule type="dataBar" priority="130">
      <dataBar>
        <cfvo type="num" val="-3.9186575926563867"/>
        <cfvo type="num" val="-1.1186575926563869"/>
        <color rgb="FF1D88EA"/>
      </dataBar>
    </cfRule>
  </conditionalFormatting>
  <conditionalFormatting sqref="M67">
    <cfRule type="dataBar" priority="132">
      <dataBar>
        <cfvo type="num" val="-2.0635418801175422"/>
        <cfvo type="num" val="0.73645811988245757"/>
        <color rgb="FF1D88EA"/>
      </dataBar>
    </cfRule>
  </conditionalFormatting>
  <conditionalFormatting sqref="M68">
    <cfRule type="dataBar" priority="134">
      <dataBar>
        <cfvo type="num" val="-0.55100310961655463"/>
        <cfvo type="num" val="2.2489968903834452"/>
        <color rgb="FFB7D9F8"/>
      </dataBar>
    </cfRule>
  </conditionalFormatting>
  <conditionalFormatting sqref="M69">
    <cfRule type="dataBar" priority="136">
      <dataBar>
        <cfvo type="num" val="-0.71863782602442039"/>
        <cfvo type="num" val="2.0813621739755792"/>
        <color rgb="FFA4CFF6"/>
      </dataBar>
    </cfRule>
  </conditionalFormatting>
  <conditionalFormatting sqref="M7">
    <cfRule type="dataBar" priority="12">
      <dataBar>
        <cfvo type="num" val="-2.4546998151492465"/>
        <cfvo type="num" val="0.34530018485075331"/>
        <color rgb="FF1D88EA"/>
      </dataBar>
    </cfRule>
  </conditionalFormatting>
  <conditionalFormatting sqref="M70">
    <cfRule type="dataBar" priority="138">
      <dataBar>
        <cfvo type="num" val="-2.1710919946719009"/>
        <cfvo type="num" val="0.62890800532809887"/>
        <color rgb="FF1D88EA"/>
      </dataBar>
    </cfRule>
  </conditionalFormatting>
  <conditionalFormatting sqref="M71">
    <cfRule type="dataBar" priority="140">
      <dataBar>
        <cfvo type="num" val="-1.262735206604324"/>
        <cfvo type="num" val="1.5372647933956758"/>
        <color rgb="FF67AFF0"/>
      </dataBar>
    </cfRule>
  </conditionalFormatting>
  <conditionalFormatting sqref="M72">
    <cfRule type="dataBar" priority="142">
      <dataBar>
        <cfvo type="num" val="-2.0894197483271779"/>
        <cfvo type="num" val="0.71058025167282191"/>
        <color rgb="FF1D88EA"/>
      </dataBar>
    </cfRule>
  </conditionalFormatting>
  <conditionalFormatting sqref="M73">
    <cfRule type="dataBar" priority="144">
      <dataBar>
        <cfvo type="num" val="-1.7971686207909661"/>
        <cfvo type="num" val="1.0028313792090338"/>
        <color rgb="FF2A8FEB"/>
      </dataBar>
    </cfRule>
  </conditionalFormatting>
  <conditionalFormatting sqref="M74">
    <cfRule type="dataBar" priority="146">
      <dataBar>
        <cfvo type="num" val="-2.1019543296130929"/>
        <cfvo type="num" val="0.6980456703869069"/>
        <color rgb="FF1D88EA"/>
      </dataBar>
    </cfRule>
  </conditionalFormatting>
  <conditionalFormatting sqref="M75">
    <cfRule type="dataBar" priority="148">
      <dataBar>
        <cfvo type="num" val="-3.7989010140265682"/>
        <cfvo type="num" val="-0.99890101402656839"/>
        <color rgb="FF1D88EA"/>
      </dataBar>
    </cfRule>
  </conditionalFormatting>
  <conditionalFormatting sqref="M76">
    <cfRule type="dataBar" priority="150">
      <dataBar>
        <cfvo type="num" val="-1.0096206600551807"/>
        <cfvo type="num" val="1.7903793399448191"/>
        <color rgb="FF83BEF3"/>
      </dataBar>
    </cfRule>
  </conditionalFormatting>
  <conditionalFormatting sqref="M77">
    <cfRule type="dataBar" priority="152">
      <dataBar>
        <cfvo type="num" val="-0.76782081046708661"/>
        <cfvo type="num" val="2.0321791895329131"/>
        <color rgb="FF9FCCF6"/>
      </dataBar>
    </cfRule>
  </conditionalFormatting>
  <conditionalFormatting sqref="M78">
    <cfRule type="dataBar" priority="154">
      <dataBar>
        <cfvo type="num" val="-0.76782081046708661"/>
        <cfvo type="num" val="2.0321791895329131"/>
        <color rgb="FF9FCCF6"/>
      </dataBar>
    </cfRule>
  </conditionalFormatting>
  <conditionalFormatting sqref="M79">
    <cfRule type="dataBar" priority="156">
      <dataBar>
        <cfvo type="num" val="-0.92501946162719673"/>
        <cfvo type="num" val="1.8749805383728031"/>
        <color rgb="FF8DC3F4"/>
      </dataBar>
    </cfRule>
  </conditionalFormatting>
  <conditionalFormatting sqref="M8">
    <cfRule type="dataBar" priority="14">
      <dataBar>
        <cfvo type="num" val="-2.4622520734178264"/>
        <cfvo type="num" val="0.33774792658217345"/>
        <color rgb="FF1D88EA"/>
      </dataBar>
    </cfRule>
  </conditionalFormatting>
  <conditionalFormatting sqref="M80">
    <cfRule type="dataBar" priority="158">
      <dataBar>
        <cfvo type="num" val="-0.92501946162719673"/>
        <cfvo type="num" val="1.8749805383728031"/>
        <color rgb="FF8DC3F4"/>
      </dataBar>
    </cfRule>
  </conditionalFormatting>
  <conditionalFormatting sqref="M81">
    <cfRule type="dataBar" priority="160">
      <dataBar>
        <cfvo type="num" val="-1.2472328684296197"/>
        <cfvo type="num" val="1.5527671315703802"/>
        <color rgb="FF69B0F1"/>
      </dataBar>
    </cfRule>
  </conditionalFormatting>
  <conditionalFormatting sqref="M82">
    <cfRule type="dataBar" priority="162">
      <dataBar>
        <cfvo type="num" val="-0.76762679634272168"/>
        <cfvo type="num" val="2.0323732036572784"/>
        <color rgb="FF9FCCF6"/>
      </dataBar>
    </cfRule>
  </conditionalFormatting>
  <conditionalFormatting sqref="M83">
    <cfRule type="dataBar" priority="164">
      <dataBar>
        <cfvo type="num" val="-1.3317919239809082"/>
        <cfvo type="num" val="1.4682080760190916"/>
        <color rgb="FF5FAAF0"/>
      </dataBar>
    </cfRule>
  </conditionalFormatting>
  <conditionalFormatting sqref="M84">
    <cfRule type="dataBar" priority="166">
      <dataBar>
        <cfvo type="num" val="-1.5767581234847681"/>
        <cfvo type="num" val="1.2232418765152318"/>
        <color rgb="FF439CED"/>
      </dataBar>
    </cfRule>
  </conditionalFormatting>
  <conditionalFormatting sqref="M85">
    <cfRule type="dataBar" priority="168">
      <dataBar>
        <cfvo type="num" val="-1.1196557066350485"/>
        <cfvo type="num" val="1.6803442933649513"/>
        <color rgb="FF77B7F2"/>
      </dataBar>
    </cfRule>
  </conditionalFormatting>
  <conditionalFormatting sqref="M86">
    <cfRule type="dataBar" priority="170">
      <dataBar>
        <cfvo type="num" val="-3.4500177719622456"/>
        <cfvo type="num" val="-0.65001777196224575"/>
        <color rgb="FF1D88EA"/>
      </dataBar>
    </cfRule>
  </conditionalFormatting>
  <conditionalFormatting sqref="M87">
    <cfRule type="dataBar" priority="172">
      <dataBar>
        <cfvo type="num" val="-2.5224517392153913"/>
        <cfvo type="num" val="0.27754826078460848"/>
        <color rgb="FF1D88EA"/>
      </dataBar>
    </cfRule>
  </conditionalFormatting>
  <conditionalFormatting sqref="M88">
    <cfRule type="dataBar" priority="174">
      <dataBar>
        <cfvo type="num" val="-2.5224517392153913"/>
        <cfvo type="num" val="0.27754826078460848"/>
        <color rgb="FF1D88EA"/>
      </dataBar>
    </cfRule>
  </conditionalFormatting>
  <conditionalFormatting sqref="M89">
    <cfRule type="dataBar" priority="176">
      <dataBar>
        <cfvo type="num" val="-0.97758142298244932"/>
        <cfvo type="num" val="1.8224185770175505"/>
        <color rgb="FF87C0F3"/>
      </dataBar>
    </cfRule>
  </conditionalFormatting>
  <conditionalFormatting sqref="M9">
    <cfRule type="dataBar" priority="16">
      <dataBar>
        <cfvo type="num" val="-2.3279675149083539"/>
        <cfvo type="num" val="0.47203248509164597"/>
        <color rgb="FF1D88EA"/>
      </dataBar>
    </cfRule>
  </conditionalFormatting>
  <conditionalFormatting sqref="M90">
    <cfRule type="dataBar" priority="178">
      <dataBar>
        <cfvo type="num" val="-1.2132529523488949"/>
        <cfvo type="num" val="1.586747047651105"/>
        <color rgb="FF6CB2F1"/>
      </dataBar>
    </cfRule>
  </conditionalFormatting>
  <conditionalFormatting sqref="M91">
    <cfRule type="dataBar" priority="180">
      <dataBar>
        <cfvo type="num" val="-2.2807335413513208"/>
        <cfvo type="num" val="0.51926645864867904"/>
        <color rgb="FF1D88EA"/>
      </dataBar>
    </cfRule>
  </conditionalFormatting>
  <conditionalFormatting sqref="M92">
    <cfRule type="dataBar" priority="182">
      <dataBar>
        <cfvo type="num" val="-1.3317919239809082"/>
        <cfvo type="num" val="1.4682080760190916"/>
        <color rgb="FF5FAAF0"/>
      </dataBar>
    </cfRule>
  </conditionalFormatting>
  <conditionalFormatting sqref="M93">
    <cfRule type="dataBar" priority="184">
      <dataBar>
        <cfvo type="num" val="-1.3317919239809082"/>
        <cfvo type="num" val="1.4682080760190916"/>
        <color rgb="FF5FAAF0"/>
      </dataBar>
    </cfRule>
  </conditionalFormatting>
  <conditionalFormatting sqref="M94">
    <cfRule type="dataBar" priority="186">
      <dataBar>
        <cfvo type="num" val="-1.3317919239809082"/>
        <cfvo type="num" val="1.4682080760190916"/>
        <color rgb="FF5FAAF0"/>
      </dataBar>
    </cfRule>
  </conditionalFormatting>
  <conditionalFormatting sqref="M95">
    <cfRule type="dataBar" priority="188">
      <dataBar>
        <cfvo type="num" val="-1.3317919239809082"/>
        <cfvo type="num" val="1.4682080760190916"/>
        <color rgb="FF5FAAF0"/>
      </dataBar>
    </cfRule>
  </conditionalFormatting>
  <conditionalFormatting sqref="M96">
    <cfRule type="dataBar" priority="190">
      <dataBar>
        <cfvo type="num" val="-2.2084056695014747"/>
        <cfvo type="num" val="0.59159433049852517"/>
        <color rgb="FF1D88EA"/>
      </dataBar>
    </cfRule>
  </conditionalFormatting>
  <conditionalFormatting sqref="M97">
    <cfRule type="dataBar" priority="192">
      <dataBar>
        <cfvo type="num" val="-1.8596222371079516"/>
        <cfvo type="num" val="0.94037776289204822"/>
        <color rgb="FF238BEA"/>
      </dataBar>
    </cfRule>
  </conditionalFormatting>
  <conditionalFormatting sqref="M98">
    <cfRule type="dataBar" priority="194">
      <dataBar>
        <cfvo type="num" val="-2.62568655473381"/>
        <cfvo type="num" val="0.17431344526618986"/>
        <color rgb="FF1D88EA"/>
      </dataBar>
    </cfRule>
  </conditionalFormatting>
  <conditionalFormatting sqref="M99">
    <cfRule type="dataBar" priority="196">
      <dataBar>
        <cfvo type="num" val="-1.036610109975046"/>
        <cfvo type="num" val="1.7633898900249538"/>
        <color rgb="FF80BCF3"/>
      </dataBar>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4"/>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1100</v>
      </c>
      <c r="E1" s="1" t="s">
        <v>1101</v>
      </c>
      <c r="F1" s="1" t="s">
        <v>5</v>
      </c>
      <c r="G1" s="1" t="s">
        <v>6</v>
      </c>
      <c r="H1" s="1" t="s">
        <v>7</v>
      </c>
      <c r="I1" s="1" t="s">
        <v>8</v>
      </c>
      <c r="J1" s="1" t="s">
        <v>9</v>
      </c>
      <c r="K1" s="1" t="s">
        <v>10</v>
      </c>
      <c r="L1" s="1" t="s">
        <v>11</v>
      </c>
      <c r="M1" s="1" t="s">
        <v>12</v>
      </c>
      <c r="N1" s="1" t="s">
        <v>13</v>
      </c>
      <c r="O1" s="1" t="s">
        <v>14</v>
      </c>
    </row>
    <row r="2" spans="1:15" x14ac:dyDescent="0.25">
      <c r="A2" s="2" t="s">
        <v>19</v>
      </c>
      <c r="B2" t="s">
        <v>20</v>
      </c>
      <c r="C2">
        <v>93</v>
      </c>
      <c r="D2">
        <v>6</v>
      </c>
      <c r="E2">
        <v>0.63</v>
      </c>
      <c r="F2">
        <v>1</v>
      </c>
      <c r="G2">
        <v>3.6999999999999998E-5</v>
      </c>
      <c r="H2">
        <v>3.6999999999999998E-5</v>
      </c>
      <c r="I2">
        <v>0.10125000000000001</v>
      </c>
      <c r="J2">
        <v>0.22500000000000001</v>
      </c>
      <c r="K2" t="s">
        <v>21</v>
      </c>
      <c r="L2">
        <v>0.6668013028529638</v>
      </c>
      <c r="M2">
        <v>-0.85689301297366449</v>
      </c>
      <c r="N2" t="s">
        <v>22</v>
      </c>
      <c r="O2" t="s">
        <v>23</v>
      </c>
    </row>
    <row r="3" spans="1:15" x14ac:dyDescent="0.25">
      <c r="A3" s="2" t="s">
        <v>304</v>
      </c>
      <c r="B3" t="s">
        <v>305</v>
      </c>
      <c r="C3">
        <v>2</v>
      </c>
      <c r="D3">
        <v>2</v>
      </c>
      <c r="E3">
        <v>0.01</v>
      </c>
      <c r="F3">
        <v>2</v>
      </c>
      <c r="G3">
        <v>4.5000000000000003E-5</v>
      </c>
      <c r="H3">
        <v>4.5000000000000003E-5</v>
      </c>
      <c r="I3">
        <v>0.10125000000000001</v>
      </c>
      <c r="J3">
        <v>0.22500000000000001</v>
      </c>
      <c r="K3" t="s">
        <v>306</v>
      </c>
      <c r="L3">
        <v>0.77979823095946244</v>
      </c>
      <c r="M3">
        <v>0.77979823095946244</v>
      </c>
      <c r="N3" t="s">
        <v>307</v>
      </c>
    </row>
    <row r="4" spans="1:15" x14ac:dyDescent="0.25">
      <c r="A4" s="2" t="s">
        <v>24</v>
      </c>
      <c r="B4" t="s">
        <v>25</v>
      </c>
      <c r="C4">
        <v>98</v>
      </c>
      <c r="D4">
        <v>6</v>
      </c>
      <c r="E4">
        <v>0.67</v>
      </c>
      <c r="F4">
        <v>1623</v>
      </c>
      <c r="G4">
        <v>5.0000000000000002E-5</v>
      </c>
      <c r="H4">
        <v>1</v>
      </c>
      <c r="I4">
        <v>0.10125000000000001</v>
      </c>
      <c r="J4">
        <v>1</v>
      </c>
      <c r="K4" t="s">
        <v>26</v>
      </c>
      <c r="L4">
        <v>0.6668013028529638</v>
      </c>
      <c r="M4">
        <v>-0.85689301297366449</v>
      </c>
      <c r="N4" t="s">
        <v>22</v>
      </c>
      <c r="O4" t="s">
        <v>27</v>
      </c>
    </row>
    <row r="5" spans="1:15" x14ac:dyDescent="0.25">
      <c r="A5" s="2" t="s">
        <v>42</v>
      </c>
      <c r="B5" t="s">
        <v>43</v>
      </c>
      <c r="C5">
        <v>60</v>
      </c>
      <c r="D5">
        <v>5</v>
      </c>
      <c r="E5">
        <v>0.41</v>
      </c>
      <c r="F5">
        <v>533</v>
      </c>
      <c r="G5">
        <v>5.0000000000000002E-5</v>
      </c>
      <c r="H5">
        <v>0.22581999999999999</v>
      </c>
      <c r="I5">
        <v>0.10125000000000001</v>
      </c>
      <c r="J5">
        <v>1</v>
      </c>
      <c r="K5" t="s">
        <v>44</v>
      </c>
      <c r="L5">
        <v>0.57523995033609787</v>
      </c>
      <c r="M5">
        <v>-0.68157991086869107</v>
      </c>
      <c r="N5" t="s">
        <v>45</v>
      </c>
      <c r="O5" t="s">
        <v>46</v>
      </c>
    </row>
    <row r="6" spans="1:15" x14ac:dyDescent="0.25">
      <c r="A6" s="2" t="s">
        <v>62</v>
      </c>
      <c r="B6" t="s">
        <v>63</v>
      </c>
      <c r="C6">
        <v>32</v>
      </c>
      <c r="D6">
        <v>4</v>
      </c>
      <c r="E6">
        <v>0.22</v>
      </c>
      <c r="F6">
        <v>25</v>
      </c>
      <c r="G6">
        <v>6.0000000000000002E-5</v>
      </c>
      <c r="H6">
        <v>1.0699999999999999E-2</v>
      </c>
      <c r="I6">
        <v>0.10125000000000001</v>
      </c>
      <c r="J6">
        <v>1</v>
      </c>
      <c r="K6" t="s">
        <v>64</v>
      </c>
      <c r="L6">
        <v>0.50362154233075362</v>
      </c>
      <c r="M6">
        <v>-0.48889593553298127</v>
      </c>
      <c r="N6" t="s">
        <v>65</v>
      </c>
      <c r="O6" t="s">
        <v>66</v>
      </c>
    </row>
    <row r="7" spans="1:15" x14ac:dyDescent="0.25">
      <c r="A7" s="2" t="s">
        <v>28</v>
      </c>
      <c r="B7" t="s">
        <v>29</v>
      </c>
      <c r="C7">
        <v>102</v>
      </c>
      <c r="D7">
        <v>6</v>
      </c>
      <c r="E7">
        <v>0.69</v>
      </c>
      <c r="F7">
        <v>1624</v>
      </c>
      <c r="G7">
        <v>6.2000000000000003E-5</v>
      </c>
      <c r="H7">
        <v>1</v>
      </c>
      <c r="I7">
        <v>0.10125000000000001</v>
      </c>
      <c r="J7">
        <v>1</v>
      </c>
      <c r="K7" t="s">
        <v>30</v>
      </c>
      <c r="L7">
        <v>0.6668013028529638</v>
      </c>
      <c r="M7">
        <v>-0.85819018099004385</v>
      </c>
      <c r="N7" t="s">
        <v>31</v>
      </c>
      <c r="O7" t="s">
        <v>32</v>
      </c>
    </row>
    <row r="8" spans="1:15" x14ac:dyDescent="0.25">
      <c r="A8" s="2" t="s">
        <v>33</v>
      </c>
      <c r="B8" t="s">
        <v>34</v>
      </c>
      <c r="C8">
        <v>105</v>
      </c>
      <c r="D8">
        <v>6</v>
      </c>
      <c r="E8">
        <v>0.71</v>
      </c>
      <c r="F8">
        <v>1625</v>
      </c>
      <c r="G8">
        <v>7.2999999999999999E-5</v>
      </c>
      <c r="H8">
        <v>1</v>
      </c>
      <c r="I8">
        <v>0.10125000000000001</v>
      </c>
      <c r="J8">
        <v>1</v>
      </c>
      <c r="K8" t="s">
        <v>35</v>
      </c>
      <c r="L8">
        <v>0.6668013028529638</v>
      </c>
      <c r="M8">
        <v>-0.86882512564811731</v>
      </c>
      <c r="N8" t="s">
        <v>36</v>
      </c>
      <c r="O8" t="s">
        <v>37</v>
      </c>
    </row>
    <row r="9" spans="1:15" x14ac:dyDescent="0.25">
      <c r="A9" s="2" t="s">
        <v>15</v>
      </c>
      <c r="B9" t="s">
        <v>16</v>
      </c>
      <c r="C9">
        <v>13</v>
      </c>
      <c r="D9">
        <v>3</v>
      </c>
      <c r="E9">
        <v>0.09</v>
      </c>
      <c r="F9">
        <v>3</v>
      </c>
      <c r="G9">
        <v>8.1000000000000004E-5</v>
      </c>
      <c r="H9">
        <v>8.1000000000000004E-5</v>
      </c>
      <c r="I9">
        <v>0.10125000000000001</v>
      </c>
      <c r="J9">
        <v>0.27</v>
      </c>
      <c r="K9" t="s">
        <v>17</v>
      </c>
      <c r="L9">
        <v>0.39067394871654798</v>
      </c>
      <c r="M9">
        <v>9.1173191594785485E-2</v>
      </c>
      <c r="N9" t="s">
        <v>18</v>
      </c>
    </row>
    <row r="10" spans="1:15" x14ac:dyDescent="0.25">
      <c r="A10" s="2" t="s">
        <v>38</v>
      </c>
      <c r="B10" t="s">
        <v>39</v>
      </c>
      <c r="C10">
        <v>119</v>
      </c>
      <c r="D10">
        <v>6</v>
      </c>
      <c r="E10">
        <v>0.81</v>
      </c>
      <c r="F10">
        <v>4</v>
      </c>
      <c r="G10">
        <v>1.4999999999999999E-4</v>
      </c>
      <c r="H10">
        <v>1.4999999999999999E-4</v>
      </c>
      <c r="I10">
        <v>0.15</v>
      </c>
      <c r="J10">
        <v>0.36</v>
      </c>
      <c r="K10" t="s">
        <v>40</v>
      </c>
      <c r="L10">
        <v>0.6668013028529638</v>
      </c>
      <c r="M10">
        <v>-1.0002509765956951</v>
      </c>
      <c r="N10" t="s">
        <v>22</v>
      </c>
      <c r="O10" t="s">
        <v>41</v>
      </c>
    </row>
    <row r="11" spans="1:15" x14ac:dyDescent="0.25">
      <c r="A11" s="2" t="s">
        <v>47</v>
      </c>
      <c r="B11" t="s">
        <v>48</v>
      </c>
      <c r="C11">
        <v>121</v>
      </c>
      <c r="D11">
        <v>6</v>
      </c>
      <c r="E11">
        <v>0.82</v>
      </c>
      <c r="F11">
        <v>1626</v>
      </c>
      <c r="G11">
        <v>1.6000000000000001E-4</v>
      </c>
      <c r="H11">
        <v>1</v>
      </c>
      <c r="I11">
        <v>0.15</v>
      </c>
      <c r="J11">
        <v>1</v>
      </c>
      <c r="K11" t="s">
        <v>49</v>
      </c>
      <c r="L11">
        <v>0.6668013028529638</v>
      </c>
      <c r="M11">
        <v>-0.96619762191508796</v>
      </c>
      <c r="N11" t="s">
        <v>50</v>
      </c>
      <c r="O11" t="s">
        <v>51</v>
      </c>
    </row>
    <row r="12" spans="1:15" x14ac:dyDescent="0.25">
      <c r="A12" s="2" t="s">
        <v>72</v>
      </c>
      <c r="B12" t="s">
        <v>73</v>
      </c>
      <c r="C12">
        <v>175</v>
      </c>
      <c r="D12">
        <v>7</v>
      </c>
      <c r="E12">
        <v>1.19</v>
      </c>
      <c r="F12">
        <v>172</v>
      </c>
      <c r="G12">
        <v>1.7000000000000001E-4</v>
      </c>
      <c r="H12">
        <v>6.6589999999999996E-2</v>
      </c>
      <c r="I12">
        <v>0.15</v>
      </c>
      <c r="J12">
        <v>1</v>
      </c>
      <c r="K12" t="s">
        <v>74</v>
      </c>
      <c r="L12">
        <v>0.69855810747242608</v>
      </c>
      <c r="M12">
        <v>-1.0322832809700331</v>
      </c>
      <c r="N12" t="s">
        <v>75</v>
      </c>
      <c r="O12" t="s">
        <v>76</v>
      </c>
    </row>
    <row r="13" spans="1:15" x14ac:dyDescent="0.25">
      <c r="A13" s="2" t="s">
        <v>77</v>
      </c>
      <c r="B13" t="s">
        <v>78</v>
      </c>
      <c r="C13">
        <v>177</v>
      </c>
      <c r="D13">
        <v>7</v>
      </c>
      <c r="E13">
        <v>1.2</v>
      </c>
      <c r="F13">
        <v>5</v>
      </c>
      <c r="G13">
        <v>1.8000000000000001E-4</v>
      </c>
      <c r="H13">
        <v>1.8000000000000001E-4</v>
      </c>
      <c r="I13">
        <v>0.15</v>
      </c>
      <c r="J13">
        <v>0.36</v>
      </c>
      <c r="K13" t="s">
        <v>79</v>
      </c>
      <c r="L13">
        <v>0.6861624056590383</v>
      </c>
      <c r="M13">
        <v>-1.1704910607835031</v>
      </c>
      <c r="N13" t="s">
        <v>80</v>
      </c>
      <c r="O13" t="s">
        <v>81</v>
      </c>
    </row>
    <row r="14" spans="1:15" x14ac:dyDescent="0.25">
      <c r="A14" s="2" t="s">
        <v>96</v>
      </c>
      <c r="B14" t="s">
        <v>97</v>
      </c>
      <c r="C14">
        <v>46</v>
      </c>
      <c r="D14">
        <v>4</v>
      </c>
      <c r="E14">
        <v>0.31</v>
      </c>
      <c r="F14">
        <v>73</v>
      </c>
      <c r="G14">
        <v>2.5000000000000001E-4</v>
      </c>
      <c r="H14">
        <v>2.571E-2</v>
      </c>
      <c r="I14">
        <v>0.19230769230769201</v>
      </c>
      <c r="J14">
        <v>1</v>
      </c>
      <c r="K14" t="s">
        <v>98</v>
      </c>
      <c r="L14">
        <v>0.51977638436410611</v>
      </c>
      <c r="M14">
        <v>-0.65038713279256899</v>
      </c>
      <c r="N14" t="s">
        <v>99</v>
      </c>
      <c r="O14" t="s">
        <v>100</v>
      </c>
    </row>
    <row r="15" spans="1:15" x14ac:dyDescent="0.25">
      <c r="A15" s="2" t="s">
        <v>91</v>
      </c>
      <c r="B15" t="s">
        <v>92</v>
      </c>
      <c r="C15">
        <v>193</v>
      </c>
      <c r="D15">
        <v>7</v>
      </c>
      <c r="E15">
        <v>1.31</v>
      </c>
      <c r="F15">
        <v>407</v>
      </c>
      <c r="G15">
        <v>3.1E-4</v>
      </c>
      <c r="H15">
        <v>0.16628000000000001</v>
      </c>
      <c r="I15">
        <v>0.221428571428571</v>
      </c>
      <c r="J15">
        <v>1</v>
      </c>
      <c r="K15" t="s">
        <v>93</v>
      </c>
      <c r="L15">
        <v>0.69855810747242608</v>
      </c>
      <c r="M15">
        <v>-1.074235470524658</v>
      </c>
      <c r="N15" t="s">
        <v>94</v>
      </c>
      <c r="O15" t="s">
        <v>95</v>
      </c>
    </row>
    <row r="16" spans="1:15" x14ac:dyDescent="0.25">
      <c r="A16" s="2" t="s">
        <v>52</v>
      </c>
      <c r="B16" t="s">
        <v>53</v>
      </c>
      <c r="C16">
        <v>5</v>
      </c>
      <c r="D16">
        <v>2</v>
      </c>
      <c r="E16">
        <v>0.03</v>
      </c>
      <c r="F16">
        <v>6</v>
      </c>
      <c r="G16">
        <v>4.4999999999999999E-4</v>
      </c>
      <c r="H16">
        <v>4.4999999999999999E-4</v>
      </c>
      <c r="I16">
        <v>0.3</v>
      </c>
      <c r="J16">
        <v>0.75</v>
      </c>
      <c r="K16" t="s">
        <v>54</v>
      </c>
      <c r="L16">
        <v>0.26557331232470621</v>
      </c>
      <c r="M16">
        <v>0.26557331232470621</v>
      </c>
      <c r="N16" t="s">
        <v>55</v>
      </c>
      <c r="O16" t="s">
        <v>56</v>
      </c>
    </row>
    <row r="17" spans="1:15" x14ac:dyDescent="0.25">
      <c r="A17" s="2" t="s">
        <v>106</v>
      </c>
      <c r="B17" t="s">
        <v>107</v>
      </c>
      <c r="C17">
        <v>586</v>
      </c>
      <c r="D17">
        <v>12</v>
      </c>
      <c r="E17">
        <v>3.98</v>
      </c>
      <c r="F17">
        <v>273</v>
      </c>
      <c r="G17">
        <v>4.8999999999999998E-4</v>
      </c>
      <c r="H17">
        <v>0.10471999999999999</v>
      </c>
      <c r="I17">
        <v>0.30625000000000002</v>
      </c>
      <c r="J17">
        <v>1</v>
      </c>
      <c r="K17" t="s">
        <v>108</v>
      </c>
      <c r="L17">
        <v>0.8784045207648592</v>
      </c>
      <c r="M17">
        <v>-1.332890039967082</v>
      </c>
      <c r="N17" t="s">
        <v>109</v>
      </c>
      <c r="O17" t="s">
        <v>110</v>
      </c>
    </row>
    <row r="18" spans="1:15" x14ac:dyDescent="0.25">
      <c r="A18" s="2" t="s">
        <v>57</v>
      </c>
      <c r="B18" t="s">
        <v>58</v>
      </c>
      <c r="C18">
        <v>155</v>
      </c>
      <c r="D18">
        <v>6</v>
      </c>
      <c r="E18">
        <v>1.05</v>
      </c>
      <c r="F18">
        <v>1627</v>
      </c>
      <c r="G18">
        <v>6.0999999999999997E-4</v>
      </c>
      <c r="H18">
        <v>1</v>
      </c>
      <c r="I18">
        <v>0.35882352941176499</v>
      </c>
      <c r="J18">
        <v>1</v>
      </c>
      <c r="K18" t="s">
        <v>59</v>
      </c>
      <c r="L18">
        <v>0.67194894639814484</v>
      </c>
      <c r="M18">
        <v>-1.0000777535475831</v>
      </c>
      <c r="N18" t="s">
        <v>60</v>
      </c>
      <c r="O18" t="s">
        <v>61</v>
      </c>
    </row>
    <row r="19" spans="1:15" x14ac:dyDescent="0.25">
      <c r="A19" s="2" t="s">
        <v>67</v>
      </c>
      <c r="B19" t="s">
        <v>68</v>
      </c>
      <c r="C19">
        <v>164</v>
      </c>
      <c r="D19">
        <v>6</v>
      </c>
      <c r="E19">
        <v>1.1100000000000001</v>
      </c>
      <c r="F19">
        <v>7</v>
      </c>
      <c r="G19">
        <v>8.1999999999999998E-4</v>
      </c>
      <c r="H19">
        <v>8.1999999999999998E-4</v>
      </c>
      <c r="I19">
        <v>0.45555555555555599</v>
      </c>
      <c r="J19">
        <v>1</v>
      </c>
      <c r="K19" t="s">
        <v>69</v>
      </c>
      <c r="L19">
        <v>0.69855810747242608</v>
      </c>
      <c r="M19">
        <v>-1.0322832809700331</v>
      </c>
      <c r="N19" t="s">
        <v>70</v>
      </c>
      <c r="O19" t="s">
        <v>71</v>
      </c>
    </row>
    <row r="20" spans="1:15" x14ac:dyDescent="0.25">
      <c r="A20" s="2" t="s">
        <v>682</v>
      </c>
      <c r="B20" t="s">
        <v>683</v>
      </c>
      <c r="C20">
        <v>8</v>
      </c>
      <c r="D20">
        <v>2</v>
      </c>
      <c r="E20">
        <v>0.05</v>
      </c>
      <c r="F20">
        <v>8</v>
      </c>
      <c r="G20">
        <v>1.24E-3</v>
      </c>
      <c r="H20">
        <v>1.24E-3</v>
      </c>
      <c r="I20">
        <v>0.65263157894736801</v>
      </c>
      <c r="J20">
        <v>1</v>
      </c>
      <c r="K20" t="s">
        <v>684</v>
      </c>
      <c r="L20">
        <v>0.32559219786950278</v>
      </c>
      <c r="M20">
        <v>0.32559219786950278</v>
      </c>
      <c r="N20" t="s">
        <v>685</v>
      </c>
    </row>
    <row r="21" spans="1:15" x14ac:dyDescent="0.25">
      <c r="A21" s="2" t="s">
        <v>180</v>
      </c>
      <c r="B21" t="s">
        <v>181</v>
      </c>
      <c r="C21">
        <v>76</v>
      </c>
      <c r="D21">
        <v>4</v>
      </c>
      <c r="E21">
        <v>0.52</v>
      </c>
      <c r="F21">
        <v>9</v>
      </c>
      <c r="G21">
        <v>1.72E-3</v>
      </c>
      <c r="H21">
        <v>1.72E-3</v>
      </c>
      <c r="I21">
        <v>0.838095238095238</v>
      </c>
      <c r="J21">
        <v>1</v>
      </c>
      <c r="K21" t="s">
        <v>182</v>
      </c>
      <c r="L21">
        <v>0.73566327509676643</v>
      </c>
      <c r="M21">
        <v>-0.94260169913485325</v>
      </c>
      <c r="N21" t="s">
        <v>183</v>
      </c>
      <c r="O21" t="s">
        <v>184</v>
      </c>
    </row>
    <row r="22" spans="1:15" x14ac:dyDescent="0.25">
      <c r="A22" s="2" t="s">
        <v>82</v>
      </c>
      <c r="B22" t="s">
        <v>39</v>
      </c>
      <c r="C22">
        <v>190</v>
      </c>
      <c r="D22">
        <v>6</v>
      </c>
      <c r="E22">
        <v>1.29</v>
      </c>
      <c r="F22">
        <v>1628</v>
      </c>
      <c r="G22">
        <v>1.7600000000000001E-3</v>
      </c>
      <c r="H22">
        <v>1</v>
      </c>
      <c r="I22">
        <v>0.838095238095238</v>
      </c>
      <c r="J22">
        <v>1</v>
      </c>
      <c r="K22" t="s">
        <v>83</v>
      </c>
      <c r="L22">
        <v>0.73853921607219941</v>
      </c>
      <c r="M22">
        <v>-1.1901765727180109</v>
      </c>
      <c r="N22" t="s">
        <v>84</v>
      </c>
      <c r="O22" t="s">
        <v>85</v>
      </c>
    </row>
    <row r="23" spans="1:15" x14ac:dyDescent="0.25">
      <c r="A23" s="2" t="s">
        <v>802</v>
      </c>
      <c r="B23" t="s">
        <v>803</v>
      </c>
      <c r="C23">
        <v>10</v>
      </c>
      <c r="D23">
        <v>2</v>
      </c>
      <c r="E23">
        <v>7.0000000000000007E-2</v>
      </c>
      <c r="F23">
        <v>1629</v>
      </c>
      <c r="G23">
        <v>1.97E-3</v>
      </c>
      <c r="H23">
        <v>1</v>
      </c>
      <c r="I23">
        <v>0.85652173913043494</v>
      </c>
      <c r="J23">
        <v>1</v>
      </c>
      <c r="K23" t="s">
        <v>804</v>
      </c>
      <c r="L23">
        <v>0.2050845971845697</v>
      </c>
      <c r="M23">
        <v>0.2050845971845697</v>
      </c>
      <c r="N23" t="s">
        <v>805</v>
      </c>
      <c r="O23" t="s">
        <v>806</v>
      </c>
    </row>
    <row r="24" spans="1:15" x14ac:dyDescent="0.25">
      <c r="A24" s="2" t="s">
        <v>807</v>
      </c>
      <c r="B24" t="s">
        <v>808</v>
      </c>
      <c r="C24">
        <v>10</v>
      </c>
      <c r="D24">
        <v>2</v>
      </c>
      <c r="E24">
        <v>7.0000000000000007E-2</v>
      </c>
      <c r="F24">
        <v>10</v>
      </c>
      <c r="G24">
        <v>1.97E-3</v>
      </c>
      <c r="H24">
        <v>1.97E-3</v>
      </c>
      <c r="I24">
        <v>0.85652173913043494</v>
      </c>
      <c r="J24">
        <v>1</v>
      </c>
      <c r="K24" t="s">
        <v>809</v>
      </c>
      <c r="L24">
        <v>0.21456848781276369</v>
      </c>
      <c r="M24">
        <v>0.21456848781276369</v>
      </c>
      <c r="N24" t="s">
        <v>810</v>
      </c>
      <c r="O24" t="s">
        <v>811</v>
      </c>
    </row>
    <row r="25" spans="1:15" x14ac:dyDescent="0.25">
      <c r="A25" s="2" t="s">
        <v>145</v>
      </c>
      <c r="B25" t="s">
        <v>146</v>
      </c>
      <c r="C25">
        <v>346</v>
      </c>
      <c r="D25">
        <v>8</v>
      </c>
      <c r="E25">
        <v>2.35</v>
      </c>
      <c r="F25">
        <v>694</v>
      </c>
      <c r="G25">
        <v>2.2200000000000002E-3</v>
      </c>
      <c r="H25">
        <v>0.31474999999999997</v>
      </c>
      <c r="I25">
        <v>0.89687499999999998</v>
      </c>
      <c r="J25">
        <v>1</v>
      </c>
      <c r="K25" t="s">
        <v>147</v>
      </c>
      <c r="L25">
        <v>0.82028444002297929</v>
      </c>
      <c r="M25">
        <v>-1.270035898821225</v>
      </c>
      <c r="N25" t="s">
        <v>148</v>
      </c>
      <c r="O25" t="s">
        <v>149</v>
      </c>
    </row>
    <row r="26" spans="1:15" x14ac:dyDescent="0.25">
      <c r="A26" s="2" t="s">
        <v>765</v>
      </c>
      <c r="B26" t="s">
        <v>501</v>
      </c>
      <c r="C26">
        <v>82</v>
      </c>
      <c r="D26">
        <v>4</v>
      </c>
      <c r="E26">
        <v>0.56000000000000005</v>
      </c>
      <c r="F26">
        <v>409</v>
      </c>
      <c r="G26">
        <v>2.2699999999999999E-3</v>
      </c>
      <c r="H26">
        <v>0.16714000000000001</v>
      </c>
      <c r="I26">
        <v>0.89687499999999998</v>
      </c>
      <c r="J26">
        <v>1</v>
      </c>
      <c r="K26" t="s">
        <v>766</v>
      </c>
      <c r="L26">
        <v>0.61090932023830224</v>
      </c>
      <c r="M26">
        <v>-0.66120902876363918</v>
      </c>
      <c r="N26" t="s">
        <v>767</v>
      </c>
      <c r="O26" t="s">
        <v>768</v>
      </c>
    </row>
    <row r="27" spans="1:15" x14ac:dyDescent="0.25">
      <c r="A27" s="2" t="s">
        <v>170</v>
      </c>
      <c r="B27" t="s">
        <v>171</v>
      </c>
      <c r="C27">
        <v>705</v>
      </c>
      <c r="D27">
        <v>12</v>
      </c>
      <c r="E27">
        <v>4.79</v>
      </c>
      <c r="F27">
        <v>524</v>
      </c>
      <c r="G27">
        <v>2.4299999999999999E-3</v>
      </c>
      <c r="H27">
        <v>0.22178999999999999</v>
      </c>
      <c r="I27">
        <v>0.89687499999999998</v>
      </c>
      <c r="J27">
        <v>1</v>
      </c>
      <c r="K27" t="s">
        <v>172</v>
      </c>
      <c r="L27">
        <v>0.9884705019527843</v>
      </c>
      <c r="M27">
        <v>-1.3596953390302151</v>
      </c>
      <c r="N27" t="s">
        <v>173</v>
      </c>
      <c r="O27" t="s">
        <v>174</v>
      </c>
    </row>
    <row r="28" spans="1:15" x14ac:dyDescent="0.25">
      <c r="A28" s="2" t="s">
        <v>111</v>
      </c>
      <c r="B28" t="s">
        <v>112</v>
      </c>
      <c r="C28">
        <v>205</v>
      </c>
      <c r="D28">
        <v>6</v>
      </c>
      <c r="E28">
        <v>1.39</v>
      </c>
      <c r="F28">
        <v>1630</v>
      </c>
      <c r="G28">
        <v>2.5799999999999998E-3</v>
      </c>
      <c r="H28">
        <v>1</v>
      </c>
      <c r="I28">
        <v>0.89687499999999998</v>
      </c>
      <c r="J28">
        <v>1</v>
      </c>
      <c r="K28" t="s">
        <v>113</v>
      </c>
      <c r="L28">
        <v>0.76875201485329325</v>
      </c>
      <c r="M28">
        <v>-1.1901765727180109</v>
      </c>
      <c r="N28" t="s">
        <v>114</v>
      </c>
      <c r="O28" t="s">
        <v>115</v>
      </c>
    </row>
    <row r="29" spans="1:15" x14ac:dyDescent="0.25">
      <c r="A29" s="2" t="s">
        <v>155</v>
      </c>
      <c r="B29" t="s">
        <v>156</v>
      </c>
      <c r="C29">
        <v>526</v>
      </c>
      <c r="D29">
        <v>10</v>
      </c>
      <c r="E29">
        <v>3.57</v>
      </c>
      <c r="F29">
        <v>809</v>
      </c>
      <c r="G29">
        <v>2.64E-3</v>
      </c>
      <c r="H29">
        <v>0.36248000000000002</v>
      </c>
      <c r="I29">
        <v>0.89687499999999998</v>
      </c>
      <c r="J29">
        <v>1</v>
      </c>
      <c r="K29" t="s">
        <v>157</v>
      </c>
      <c r="L29">
        <v>0.8282419697250647</v>
      </c>
      <c r="M29">
        <v>-1.3022924093000301</v>
      </c>
      <c r="N29" t="s">
        <v>158</v>
      </c>
      <c r="O29" t="s">
        <v>159</v>
      </c>
    </row>
    <row r="30" spans="1:15" x14ac:dyDescent="0.25">
      <c r="A30" s="2" t="s">
        <v>398</v>
      </c>
      <c r="B30" t="s">
        <v>399</v>
      </c>
      <c r="C30">
        <v>42</v>
      </c>
      <c r="D30">
        <v>3</v>
      </c>
      <c r="E30">
        <v>0.28999999999999998</v>
      </c>
      <c r="F30">
        <v>11</v>
      </c>
      <c r="G30">
        <v>2.8400000000000001E-3</v>
      </c>
      <c r="H30">
        <v>2.8400000000000001E-3</v>
      </c>
      <c r="I30">
        <v>0.89687499999999998</v>
      </c>
      <c r="J30">
        <v>1</v>
      </c>
      <c r="K30" t="s">
        <v>400</v>
      </c>
      <c r="L30">
        <v>0.50044906911202225</v>
      </c>
      <c r="M30">
        <v>-0.41381392924706117</v>
      </c>
      <c r="N30" t="s">
        <v>401</v>
      </c>
      <c r="O30" t="s">
        <v>402</v>
      </c>
    </row>
    <row r="31" spans="1:15" x14ac:dyDescent="0.25">
      <c r="A31" s="2" t="s">
        <v>915</v>
      </c>
      <c r="B31" t="s">
        <v>916</v>
      </c>
      <c r="C31">
        <v>12</v>
      </c>
      <c r="D31">
        <v>2</v>
      </c>
      <c r="E31">
        <v>0.08</v>
      </c>
      <c r="F31">
        <v>1631</v>
      </c>
      <c r="G31">
        <v>2.8700000000000002E-3</v>
      </c>
      <c r="H31">
        <v>1</v>
      </c>
      <c r="I31">
        <v>0.89687499999999998</v>
      </c>
      <c r="J31">
        <v>1</v>
      </c>
      <c r="K31" t="s">
        <v>917</v>
      </c>
      <c r="L31">
        <v>0.31658417849856402</v>
      </c>
      <c r="M31">
        <v>0.1034611219259899</v>
      </c>
      <c r="N31" t="s">
        <v>918</v>
      </c>
    </row>
    <row r="32" spans="1:15" x14ac:dyDescent="0.25">
      <c r="A32" s="2" t="s">
        <v>919</v>
      </c>
      <c r="B32" t="s">
        <v>920</v>
      </c>
      <c r="C32">
        <v>12</v>
      </c>
      <c r="D32">
        <v>2</v>
      </c>
      <c r="E32">
        <v>0.08</v>
      </c>
      <c r="F32">
        <v>1632</v>
      </c>
      <c r="G32">
        <v>2.8700000000000002E-3</v>
      </c>
      <c r="H32">
        <v>1</v>
      </c>
      <c r="I32">
        <v>0.89687499999999998</v>
      </c>
      <c r="J32">
        <v>1</v>
      </c>
      <c r="K32" t="s">
        <v>921</v>
      </c>
      <c r="L32">
        <v>0.31658417849856402</v>
      </c>
      <c r="M32">
        <v>0.1034611219259899</v>
      </c>
      <c r="N32" t="s">
        <v>918</v>
      </c>
    </row>
    <row r="33" spans="1:15" x14ac:dyDescent="0.25">
      <c r="A33" s="2" t="s">
        <v>963</v>
      </c>
      <c r="B33" t="s">
        <v>964</v>
      </c>
      <c r="C33">
        <v>12</v>
      </c>
      <c r="D33">
        <v>2</v>
      </c>
      <c r="E33">
        <v>0.08</v>
      </c>
      <c r="F33">
        <v>1633</v>
      </c>
      <c r="G33">
        <v>2.8700000000000002E-3</v>
      </c>
      <c r="H33">
        <v>1</v>
      </c>
      <c r="I33">
        <v>0.89687499999999998</v>
      </c>
      <c r="J33">
        <v>1</v>
      </c>
      <c r="K33" t="s">
        <v>965</v>
      </c>
      <c r="L33">
        <v>0.32051589294431138</v>
      </c>
      <c r="M33">
        <v>8.9227794584732442E-2</v>
      </c>
      <c r="N33" t="s">
        <v>810</v>
      </c>
      <c r="O33" t="s">
        <v>811</v>
      </c>
    </row>
    <row r="34" spans="1:15" x14ac:dyDescent="0.25">
      <c r="A34" s="2" t="s">
        <v>837</v>
      </c>
      <c r="B34" t="s">
        <v>838</v>
      </c>
      <c r="C34">
        <v>90</v>
      </c>
      <c r="D34">
        <v>4</v>
      </c>
      <c r="E34">
        <v>0.61</v>
      </c>
      <c r="F34">
        <v>608</v>
      </c>
      <c r="G34">
        <v>3.1900000000000001E-3</v>
      </c>
      <c r="H34">
        <v>0.26909</v>
      </c>
      <c r="I34">
        <v>0.94117647058823495</v>
      </c>
      <c r="J34">
        <v>1</v>
      </c>
      <c r="K34" t="s">
        <v>839</v>
      </c>
      <c r="L34">
        <v>0.65362522389012201</v>
      </c>
      <c r="M34">
        <v>-0.72568093826515123</v>
      </c>
      <c r="N34" t="s">
        <v>840</v>
      </c>
      <c r="O34" t="s">
        <v>841</v>
      </c>
    </row>
    <row r="35" spans="1:15" x14ac:dyDescent="0.25">
      <c r="A35" s="2" t="s">
        <v>165</v>
      </c>
      <c r="B35" t="s">
        <v>166</v>
      </c>
      <c r="C35">
        <v>540</v>
      </c>
      <c r="D35">
        <v>10</v>
      </c>
      <c r="E35">
        <v>3.67</v>
      </c>
      <c r="F35">
        <v>846</v>
      </c>
      <c r="G35">
        <v>3.2000000000000002E-3</v>
      </c>
      <c r="H35">
        <v>0.38613999999999998</v>
      </c>
      <c r="I35">
        <v>0.94117647058823495</v>
      </c>
      <c r="J35">
        <v>1</v>
      </c>
      <c r="K35" t="s">
        <v>167</v>
      </c>
      <c r="L35">
        <v>0.8282419697250647</v>
      </c>
      <c r="M35">
        <v>-1.332890039967082</v>
      </c>
      <c r="N35" t="s">
        <v>168</v>
      </c>
      <c r="O35" t="s">
        <v>169</v>
      </c>
    </row>
    <row r="36" spans="1:15" x14ac:dyDescent="0.25">
      <c r="A36" s="2" t="s">
        <v>101</v>
      </c>
      <c r="B36" t="s">
        <v>102</v>
      </c>
      <c r="C36">
        <v>46</v>
      </c>
      <c r="D36">
        <v>3</v>
      </c>
      <c r="E36">
        <v>0.31</v>
      </c>
      <c r="F36">
        <v>1634</v>
      </c>
      <c r="G36">
        <v>3.6800000000000001E-3</v>
      </c>
      <c r="H36">
        <v>1</v>
      </c>
      <c r="I36">
        <v>1</v>
      </c>
      <c r="J36">
        <v>1</v>
      </c>
      <c r="K36" t="s">
        <v>103</v>
      </c>
      <c r="L36">
        <v>0.55276895266514869</v>
      </c>
      <c r="M36">
        <v>-0.75392078245289729</v>
      </c>
      <c r="N36" t="s">
        <v>104</v>
      </c>
      <c r="O36" t="s">
        <v>105</v>
      </c>
    </row>
    <row r="37" spans="1:15" x14ac:dyDescent="0.25">
      <c r="A37" s="2" t="s">
        <v>86</v>
      </c>
      <c r="B37" t="s">
        <v>87</v>
      </c>
      <c r="C37">
        <v>299</v>
      </c>
      <c r="D37">
        <v>7</v>
      </c>
      <c r="E37">
        <v>2.0299999999999998</v>
      </c>
      <c r="F37">
        <v>1635</v>
      </c>
      <c r="G37">
        <v>3.96E-3</v>
      </c>
      <c r="H37">
        <v>1</v>
      </c>
      <c r="I37">
        <v>1</v>
      </c>
      <c r="J37">
        <v>1</v>
      </c>
      <c r="K37" t="s">
        <v>88</v>
      </c>
      <c r="L37">
        <v>0.80284020630684128</v>
      </c>
      <c r="M37">
        <v>-1.3248352041815861</v>
      </c>
      <c r="N37" t="s">
        <v>89</v>
      </c>
      <c r="O37" t="s">
        <v>90</v>
      </c>
    </row>
    <row r="38" spans="1:15" x14ac:dyDescent="0.25">
      <c r="A38" s="2" t="s">
        <v>140</v>
      </c>
      <c r="B38" t="s">
        <v>141</v>
      </c>
      <c r="C38">
        <v>226</v>
      </c>
      <c r="D38">
        <v>6</v>
      </c>
      <c r="E38">
        <v>1.54</v>
      </c>
      <c r="F38">
        <v>1636</v>
      </c>
      <c r="G38">
        <v>4.1700000000000001E-3</v>
      </c>
      <c r="H38">
        <v>1</v>
      </c>
      <c r="I38">
        <v>1</v>
      </c>
      <c r="J38">
        <v>1</v>
      </c>
      <c r="K38" t="s">
        <v>142</v>
      </c>
      <c r="L38">
        <v>0.78905492198660565</v>
      </c>
      <c r="M38">
        <v>-1.3248352041815861</v>
      </c>
      <c r="N38" t="s">
        <v>143</v>
      </c>
      <c r="O38" t="s">
        <v>144</v>
      </c>
    </row>
    <row r="39" spans="1:15" x14ac:dyDescent="0.25">
      <c r="A39" s="2" t="s">
        <v>215</v>
      </c>
      <c r="B39" t="s">
        <v>34</v>
      </c>
      <c r="C39">
        <v>308</v>
      </c>
      <c r="D39">
        <v>7</v>
      </c>
      <c r="E39">
        <v>2.09</v>
      </c>
      <c r="F39">
        <v>1376</v>
      </c>
      <c r="G39">
        <v>4.6600000000000001E-3</v>
      </c>
      <c r="H39">
        <v>0.74121000000000004</v>
      </c>
      <c r="I39">
        <v>1</v>
      </c>
      <c r="J39">
        <v>1</v>
      </c>
      <c r="K39" t="s">
        <v>216</v>
      </c>
      <c r="L39">
        <v>0.80042240422416167</v>
      </c>
      <c r="M39">
        <v>-1.363124668811968</v>
      </c>
      <c r="N39" t="s">
        <v>217</v>
      </c>
      <c r="O39" t="s">
        <v>218</v>
      </c>
    </row>
    <row r="40" spans="1:15" x14ac:dyDescent="0.25">
      <c r="A40" s="2" t="s">
        <v>200</v>
      </c>
      <c r="B40" t="s">
        <v>201</v>
      </c>
      <c r="C40">
        <v>767</v>
      </c>
      <c r="D40">
        <v>12</v>
      </c>
      <c r="E40">
        <v>5.21</v>
      </c>
      <c r="F40">
        <v>1499</v>
      </c>
      <c r="G40">
        <v>4.8599999999999997E-3</v>
      </c>
      <c r="H40">
        <v>0.85538999999999998</v>
      </c>
      <c r="I40">
        <v>1</v>
      </c>
      <c r="J40">
        <v>1</v>
      </c>
      <c r="K40" t="s">
        <v>202</v>
      </c>
      <c r="L40">
        <v>0.98192104871639663</v>
      </c>
      <c r="M40">
        <v>-1.5239304550968711</v>
      </c>
      <c r="N40" t="s">
        <v>203</v>
      </c>
      <c r="O40" t="s">
        <v>204</v>
      </c>
    </row>
    <row r="41" spans="1:15" x14ac:dyDescent="0.25">
      <c r="A41" s="2" t="s">
        <v>150</v>
      </c>
      <c r="B41" t="s">
        <v>151</v>
      </c>
      <c r="C41">
        <v>234</v>
      </c>
      <c r="D41">
        <v>6</v>
      </c>
      <c r="E41">
        <v>1.59</v>
      </c>
      <c r="F41">
        <v>158</v>
      </c>
      <c r="G41">
        <v>4.9399999999999999E-3</v>
      </c>
      <c r="H41">
        <v>6.0979999999999999E-2</v>
      </c>
      <c r="I41">
        <v>1</v>
      </c>
      <c r="J41">
        <v>1</v>
      </c>
      <c r="K41" t="s">
        <v>152</v>
      </c>
      <c r="L41">
        <v>0.86701264919436771</v>
      </c>
      <c r="M41">
        <v>-1.193859150008141</v>
      </c>
      <c r="N41" t="s">
        <v>153</v>
      </c>
      <c r="O41" t="s">
        <v>154</v>
      </c>
    </row>
    <row r="42" spans="1:15" x14ac:dyDescent="0.25">
      <c r="A42" s="2" t="s">
        <v>1102</v>
      </c>
      <c r="B42" t="s">
        <v>1103</v>
      </c>
      <c r="C42">
        <v>16</v>
      </c>
      <c r="D42">
        <v>2</v>
      </c>
      <c r="E42">
        <v>0.11</v>
      </c>
      <c r="F42">
        <v>1637</v>
      </c>
      <c r="G42">
        <v>5.13E-3</v>
      </c>
      <c r="H42">
        <v>1</v>
      </c>
      <c r="I42">
        <v>1</v>
      </c>
      <c r="J42">
        <v>1</v>
      </c>
      <c r="K42" t="s">
        <v>1104</v>
      </c>
      <c r="L42">
        <v>0.35882283006255627</v>
      </c>
      <c r="M42">
        <v>-9.9855059981056885E-2</v>
      </c>
      <c r="N42" t="s">
        <v>918</v>
      </c>
      <c r="O42" t="s">
        <v>806</v>
      </c>
    </row>
    <row r="43" spans="1:15" x14ac:dyDescent="0.25">
      <c r="A43" s="2" t="s">
        <v>116</v>
      </c>
      <c r="B43" t="s">
        <v>117</v>
      </c>
      <c r="C43">
        <v>317</v>
      </c>
      <c r="D43">
        <v>7</v>
      </c>
      <c r="E43">
        <v>2.15</v>
      </c>
      <c r="F43">
        <v>1638</v>
      </c>
      <c r="G43">
        <v>5.45E-3</v>
      </c>
      <c r="H43">
        <v>1</v>
      </c>
      <c r="I43">
        <v>1</v>
      </c>
      <c r="J43">
        <v>1</v>
      </c>
      <c r="K43" t="s">
        <v>118</v>
      </c>
      <c r="L43">
        <v>0.83673183967720566</v>
      </c>
      <c r="M43">
        <v>-1.3248352041815861</v>
      </c>
      <c r="N43" t="s">
        <v>119</v>
      </c>
      <c r="O43" t="s">
        <v>120</v>
      </c>
    </row>
    <row r="44" spans="1:15" x14ac:dyDescent="0.25">
      <c r="A44" s="2" t="s">
        <v>121</v>
      </c>
      <c r="B44" t="s">
        <v>122</v>
      </c>
      <c r="C44">
        <v>318</v>
      </c>
      <c r="D44">
        <v>7</v>
      </c>
      <c r="E44">
        <v>2.16</v>
      </c>
      <c r="F44">
        <v>1639</v>
      </c>
      <c r="G44">
        <v>5.5399999999999998E-3</v>
      </c>
      <c r="H44">
        <v>1</v>
      </c>
      <c r="I44">
        <v>1</v>
      </c>
      <c r="J44">
        <v>1</v>
      </c>
      <c r="K44" t="s">
        <v>123</v>
      </c>
      <c r="L44">
        <v>0.83673183967720566</v>
      </c>
      <c r="M44">
        <v>-1.3248352041815861</v>
      </c>
      <c r="N44" t="s">
        <v>124</v>
      </c>
      <c r="O44" t="s">
        <v>120</v>
      </c>
    </row>
    <row r="45" spans="1:15" x14ac:dyDescent="0.25">
      <c r="A45" s="2" t="s">
        <v>1105</v>
      </c>
      <c r="B45" t="s">
        <v>1106</v>
      </c>
      <c r="C45">
        <v>17</v>
      </c>
      <c r="D45">
        <v>2</v>
      </c>
      <c r="E45">
        <v>0.12</v>
      </c>
      <c r="F45">
        <v>12</v>
      </c>
      <c r="G45">
        <v>5.79E-3</v>
      </c>
      <c r="H45">
        <v>5.79E-3</v>
      </c>
      <c r="I45">
        <v>1</v>
      </c>
      <c r="J45">
        <v>1</v>
      </c>
      <c r="K45" t="s">
        <v>1107</v>
      </c>
      <c r="L45">
        <v>0.35135574372545281</v>
      </c>
      <c r="M45">
        <v>-0.42523494482879831</v>
      </c>
      <c r="N45" t="s">
        <v>1108</v>
      </c>
      <c r="O45" t="s">
        <v>1109</v>
      </c>
    </row>
    <row r="46" spans="1:15" x14ac:dyDescent="0.25">
      <c r="A46" s="2" t="s">
        <v>1110</v>
      </c>
      <c r="B46" t="s">
        <v>1111</v>
      </c>
      <c r="C46">
        <v>17</v>
      </c>
      <c r="D46">
        <v>2</v>
      </c>
      <c r="E46">
        <v>0.12</v>
      </c>
      <c r="F46">
        <v>13</v>
      </c>
      <c r="G46">
        <v>5.79E-3</v>
      </c>
      <c r="H46">
        <v>5.79E-3</v>
      </c>
      <c r="I46">
        <v>1</v>
      </c>
      <c r="J46">
        <v>1</v>
      </c>
      <c r="K46" t="s">
        <v>1112</v>
      </c>
      <c r="L46">
        <v>0.40303576208749531</v>
      </c>
      <c r="M46">
        <v>-0.19768534099387819</v>
      </c>
      <c r="N46" t="s">
        <v>1108</v>
      </c>
      <c r="O46" t="s">
        <v>1113</v>
      </c>
    </row>
    <row r="47" spans="1:15" x14ac:dyDescent="0.25">
      <c r="A47" s="2" t="s">
        <v>495</v>
      </c>
      <c r="B47" t="s">
        <v>496</v>
      </c>
      <c r="C47">
        <v>54</v>
      </c>
      <c r="D47">
        <v>3</v>
      </c>
      <c r="E47">
        <v>0.37</v>
      </c>
      <c r="F47">
        <v>1640</v>
      </c>
      <c r="G47">
        <v>5.79E-3</v>
      </c>
      <c r="H47">
        <v>1</v>
      </c>
      <c r="I47">
        <v>1</v>
      </c>
      <c r="J47">
        <v>1</v>
      </c>
      <c r="K47" t="s">
        <v>497</v>
      </c>
      <c r="L47">
        <v>0.52605454466452328</v>
      </c>
      <c r="M47">
        <v>-0.51088744265000341</v>
      </c>
      <c r="N47" t="s">
        <v>498</v>
      </c>
      <c r="O47" t="s">
        <v>499</v>
      </c>
    </row>
    <row r="48" spans="1:15" x14ac:dyDescent="0.25">
      <c r="A48" s="2" t="s">
        <v>500</v>
      </c>
      <c r="B48" t="s">
        <v>501</v>
      </c>
      <c r="C48">
        <v>54</v>
      </c>
      <c r="D48">
        <v>3</v>
      </c>
      <c r="E48">
        <v>0.37</v>
      </c>
      <c r="F48">
        <v>14</v>
      </c>
      <c r="G48">
        <v>5.79E-3</v>
      </c>
      <c r="H48">
        <v>5.79E-3</v>
      </c>
      <c r="I48">
        <v>1</v>
      </c>
      <c r="J48">
        <v>1</v>
      </c>
      <c r="K48" t="s">
        <v>502</v>
      </c>
      <c r="L48">
        <v>0.52605454466452328</v>
      </c>
      <c r="M48">
        <v>-0.51088744265000341</v>
      </c>
      <c r="N48" t="s">
        <v>498</v>
      </c>
      <c r="O48" t="s">
        <v>499</v>
      </c>
    </row>
    <row r="49" spans="1:15" x14ac:dyDescent="0.25">
      <c r="A49" s="2" t="s">
        <v>503</v>
      </c>
      <c r="B49" t="s">
        <v>501</v>
      </c>
      <c r="C49">
        <v>54</v>
      </c>
      <c r="D49">
        <v>3</v>
      </c>
      <c r="E49">
        <v>0.37</v>
      </c>
      <c r="F49">
        <v>1641</v>
      </c>
      <c r="G49">
        <v>5.79E-3</v>
      </c>
      <c r="H49">
        <v>1</v>
      </c>
      <c r="I49">
        <v>1</v>
      </c>
      <c r="J49">
        <v>1</v>
      </c>
      <c r="K49" t="s">
        <v>504</v>
      </c>
      <c r="L49">
        <v>0.52605454466452328</v>
      </c>
      <c r="M49">
        <v>-0.51088744265000341</v>
      </c>
      <c r="N49" t="s">
        <v>498</v>
      </c>
      <c r="O49" t="s">
        <v>499</v>
      </c>
    </row>
    <row r="50" spans="1:15" x14ac:dyDescent="0.25">
      <c r="A50" s="2" t="s">
        <v>130</v>
      </c>
      <c r="B50" t="s">
        <v>131</v>
      </c>
      <c r="C50">
        <v>324</v>
      </c>
      <c r="D50">
        <v>7</v>
      </c>
      <c r="E50">
        <v>2.2000000000000002</v>
      </c>
      <c r="F50">
        <v>1642</v>
      </c>
      <c r="G50">
        <v>6.13E-3</v>
      </c>
      <c r="H50">
        <v>1</v>
      </c>
      <c r="I50">
        <v>1</v>
      </c>
      <c r="J50">
        <v>1</v>
      </c>
      <c r="K50" t="s">
        <v>132</v>
      </c>
      <c r="L50">
        <v>0.83673183967720566</v>
      </c>
      <c r="M50">
        <v>-1.3248352041815861</v>
      </c>
      <c r="N50" t="s">
        <v>133</v>
      </c>
      <c r="O50" t="s">
        <v>134</v>
      </c>
    </row>
    <row r="51" spans="1:15" x14ac:dyDescent="0.25">
      <c r="A51" s="2" t="s">
        <v>125</v>
      </c>
      <c r="B51" t="s">
        <v>126</v>
      </c>
      <c r="C51">
        <v>1108</v>
      </c>
      <c r="D51">
        <v>15</v>
      </c>
      <c r="E51">
        <v>7.53</v>
      </c>
      <c r="F51">
        <v>383</v>
      </c>
      <c r="G51">
        <v>6.1500000000000001E-3</v>
      </c>
      <c r="H51">
        <v>0.15481</v>
      </c>
      <c r="I51">
        <v>1</v>
      </c>
      <c r="J51">
        <v>1</v>
      </c>
      <c r="K51" t="s">
        <v>127</v>
      </c>
      <c r="L51">
        <v>1.143679914139943</v>
      </c>
      <c r="M51">
        <v>-1.5750224544469431</v>
      </c>
      <c r="N51" t="s">
        <v>128</v>
      </c>
      <c r="O51" t="s">
        <v>129</v>
      </c>
    </row>
    <row r="52" spans="1:15" x14ac:dyDescent="0.25">
      <c r="A52" s="2" t="s">
        <v>658</v>
      </c>
      <c r="B52" t="s">
        <v>34</v>
      </c>
      <c r="C52">
        <v>501</v>
      </c>
      <c r="D52">
        <v>9</v>
      </c>
      <c r="E52">
        <v>3.4</v>
      </c>
      <c r="F52">
        <v>1338</v>
      </c>
      <c r="G52">
        <v>6.3299999999999997E-3</v>
      </c>
      <c r="H52">
        <v>0.71552000000000004</v>
      </c>
      <c r="I52">
        <v>1</v>
      </c>
      <c r="J52">
        <v>1</v>
      </c>
      <c r="K52" t="s">
        <v>659</v>
      </c>
      <c r="L52">
        <v>0.79475044948773343</v>
      </c>
      <c r="M52">
        <v>-1.426579311947251</v>
      </c>
      <c r="N52" t="s">
        <v>660</v>
      </c>
      <c r="O52" t="s">
        <v>661</v>
      </c>
    </row>
    <row r="53" spans="1:15" x14ac:dyDescent="0.25">
      <c r="A53" s="2" t="s">
        <v>1114</v>
      </c>
      <c r="B53" t="s">
        <v>1115</v>
      </c>
      <c r="C53">
        <v>18</v>
      </c>
      <c r="D53">
        <v>2</v>
      </c>
      <c r="E53">
        <v>0.12</v>
      </c>
      <c r="F53">
        <v>1643</v>
      </c>
      <c r="G53">
        <v>6.4799999999999996E-3</v>
      </c>
      <c r="H53">
        <v>1</v>
      </c>
      <c r="I53">
        <v>1</v>
      </c>
      <c r="J53">
        <v>1</v>
      </c>
      <c r="K53" t="s">
        <v>1116</v>
      </c>
      <c r="L53">
        <v>0.37043890630361781</v>
      </c>
      <c r="M53">
        <v>-0.29456383651210938</v>
      </c>
      <c r="N53" t="s">
        <v>805</v>
      </c>
      <c r="O53" t="s">
        <v>1117</v>
      </c>
    </row>
    <row r="54" spans="1:15" x14ac:dyDescent="0.25">
      <c r="A54" s="2" t="s">
        <v>408</v>
      </c>
      <c r="B54" t="s">
        <v>409</v>
      </c>
      <c r="C54">
        <v>249</v>
      </c>
      <c r="D54">
        <v>6</v>
      </c>
      <c r="E54">
        <v>1.69</v>
      </c>
      <c r="F54">
        <v>368</v>
      </c>
      <c r="G54">
        <v>6.6600000000000001E-3</v>
      </c>
      <c r="H54">
        <v>0.15074000000000001</v>
      </c>
      <c r="I54">
        <v>1</v>
      </c>
      <c r="J54">
        <v>1</v>
      </c>
      <c r="K54" t="s">
        <v>410</v>
      </c>
      <c r="L54">
        <v>0.82926077107103158</v>
      </c>
      <c r="M54">
        <v>-0.92416763305956295</v>
      </c>
      <c r="N54" t="s">
        <v>411</v>
      </c>
      <c r="O54" t="s">
        <v>412</v>
      </c>
    </row>
    <row r="55" spans="1:15" x14ac:dyDescent="0.25">
      <c r="A55" s="2" t="s">
        <v>224</v>
      </c>
      <c r="B55" t="s">
        <v>225</v>
      </c>
      <c r="C55">
        <v>1</v>
      </c>
      <c r="D55">
        <v>1</v>
      </c>
      <c r="E55">
        <v>0.01</v>
      </c>
      <c r="F55">
        <v>15</v>
      </c>
      <c r="G55">
        <v>6.7999999999999996E-3</v>
      </c>
      <c r="H55">
        <v>6.7999999999999996E-3</v>
      </c>
      <c r="I55">
        <v>1</v>
      </c>
      <c r="J55">
        <v>1</v>
      </c>
      <c r="K55" t="s">
        <v>226</v>
      </c>
      <c r="L55">
        <v>0.792564325185936</v>
      </c>
      <c r="M55">
        <v>0.792564325185936</v>
      </c>
      <c r="N55" t="s">
        <v>227</v>
      </c>
    </row>
    <row r="56" spans="1:15" x14ac:dyDescent="0.25">
      <c r="A56" s="2" t="s">
        <v>228</v>
      </c>
      <c r="B56" t="s">
        <v>229</v>
      </c>
      <c r="C56">
        <v>1</v>
      </c>
      <c r="D56">
        <v>1</v>
      </c>
      <c r="E56">
        <v>0.01</v>
      </c>
      <c r="F56">
        <v>16</v>
      </c>
      <c r="G56">
        <v>6.7999999999999996E-3</v>
      </c>
      <c r="H56">
        <v>6.7999999999999996E-3</v>
      </c>
      <c r="I56">
        <v>1</v>
      </c>
      <c r="J56">
        <v>1</v>
      </c>
      <c r="K56" t="s">
        <v>230</v>
      </c>
      <c r="L56">
        <v>0.70856813672487995</v>
      </c>
      <c r="M56">
        <v>0.70856813672487995</v>
      </c>
      <c r="N56" t="s">
        <v>231</v>
      </c>
    </row>
    <row r="57" spans="1:15" x14ac:dyDescent="0.25">
      <c r="A57" s="2" t="s">
        <v>232</v>
      </c>
      <c r="B57" t="s">
        <v>233</v>
      </c>
      <c r="C57">
        <v>1</v>
      </c>
      <c r="D57">
        <v>1</v>
      </c>
      <c r="E57">
        <v>0.01</v>
      </c>
      <c r="F57">
        <v>1644</v>
      </c>
      <c r="G57">
        <v>6.7999999999999996E-3</v>
      </c>
      <c r="H57">
        <v>1</v>
      </c>
      <c r="I57">
        <v>1</v>
      </c>
      <c r="J57">
        <v>1</v>
      </c>
      <c r="K57" t="s">
        <v>234</v>
      </c>
      <c r="L57">
        <v>0.70856813672487995</v>
      </c>
      <c r="M57">
        <v>0.70856813672487995</v>
      </c>
      <c r="N57" t="s">
        <v>231</v>
      </c>
    </row>
    <row r="58" spans="1:15" x14ac:dyDescent="0.25">
      <c r="A58" s="2" t="s">
        <v>235</v>
      </c>
      <c r="B58" t="s">
        <v>236</v>
      </c>
      <c r="C58">
        <v>1</v>
      </c>
      <c r="D58">
        <v>1</v>
      </c>
      <c r="E58">
        <v>0.01</v>
      </c>
      <c r="F58">
        <v>1645</v>
      </c>
      <c r="G58">
        <v>6.7999999999999996E-3</v>
      </c>
      <c r="H58">
        <v>1</v>
      </c>
      <c r="I58">
        <v>1</v>
      </c>
      <c r="J58">
        <v>1</v>
      </c>
      <c r="K58" t="s">
        <v>237</v>
      </c>
      <c r="L58">
        <v>0.70856813672487995</v>
      </c>
      <c r="M58">
        <v>0.70856813672487995</v>
      </c>
      <c r="N58" t="s">
        <v>231</v>
      </c>
    </row>
    <row r="59" spans="1:15" x14ac:dyDescent="0.25">
      <c r="A59" s="2" t="s">
        <v>1118</v>
      </c>
      <c r="B59" t="s">
        <v>1119</v>
      </c>
      <c r="C59">
        <v>1</v>
      </c>
      <c r="D59">
        <v>1</v>
      </c>
      <c r="E59">
        <v>0.01</v>
      </c>
      <c r="F59">
        <v>17</v>
      </c>
      <c r="G59">
        <v>6.7999999999999996E-3</v>
      </c>
      <c r="H59">
        <v>6.7999999999999996E-3</v>
      </c>
      <c r="I59">
        <v>1</v>
      </c>
      <c r="J59">
        <v>1</v>
      </c>
      <c r="K59" t="s">
        <v>1120</v>
      </c>
      <c r="L59">
        <v>0.67821419977027397</v>
      </c>
      <c r="M59">
        <v>0.67821419977027397</v>
      </c>
      <c r="N59" t="s">
        <v>1121</v>
      </c>
    </row>
    <row r="60" spans="1:15" x14ac:dyDescent="0.25">
      <c r="A60" s="2" t="s">
        <v>238</v>
      </c>
      <c r="B60" t="s">
        <v>239</v>
      </c>
      <c r="C60">
        <v>1</v>
      </c>
      <c r="D60">
        <v>1</v>
      </c>
      <c r="E60">
        <v>0.01</v>
      </c>
      <c r="F60">
        <v>18</v>
      </c>
      <c r="G60">
        <v>6.7999999999999996E-3</v>
      </c>
      <c r="H60">
        <v>6.7999999999999996E-3</v>
      </c>
      <c r="I60">
        <v>1</v>
      </c>
      <c r="J60">
        <v>1</v>
      </c>
      <c r="K60" t="s">
        <v>240</v>
      </c>
      <c r="L60">
        <v>0.612157470074707</v>
      </c>
      <c r="M60">
        <v>0.612157470074707</v>
      </c>
      <c r="N60" t="s">
        <v>241</v>
      </c>
    </row>
    <row r="61" spans="1:15" x14ac:dyDescent="0.25">
      <c r="A61" s="2" t="s">
        <v>242</v>
      </c>
      <c r="B61" t="s">
        <v>243</v>
      </c>
      <c r="C61">
        <v>1</v>
      </c>
      <c r="D61">
        <v>1</v>
      </c>
      <c r="E61">
        <v>0.01</v>
      </c>
      <c r="F61">
        <v>1646</v>
      </c>
      <c r="G61">
        <v>6.7999999999999996E-3</v>
      </c>
      <c r="H61">
        <v>1</v>
      </c>
      <c r="I61">
        <v>1</v>
      </c>
      <c r="J61">
        <v>1</v>
      </c>
      <c r="K61" t="s">
        <v>244</v>
      </c>
      <c r="L61">
        <v>0.612157470074707</v>
      </c>
      <c r="M61">
        <v>0.612157470074707</v>
      </c>
      <c r="N61" t="s">
        <v>241</v>
      </c>
    </row>
    <row r="62" spans="1:15" x14ac:dyDescent="0.25">
      <c r="A62" s="2" t="s">
        <v>245</v>
      </c>
      <c r="B62" t="s">
        <v>246</v>
      </c>
      <c r="C62">
        <v>1</v>
      </c>
      <c r="D62">
        <v>1</v>
      </c>
      <c r="E62">
        <v>0.01</v>
      </c>
      <c r="F62">
        <v>19</v>
      </c>
      <c r="G62">
        <v>6.7999999999999996E-3</v>
      </c>
      <c r="H62">
        <v>6.7999999999999996E-3</v>
      </c>
      <c r="I62">
        <v>1</v>
      </c>
      <c r="J62">
        <v>1</v>
      </c>
      <c r="K62" t="s">
        <v>247</v>
      </c>
      <c r="L62">
        <v>0.612157470074707</v>
      </c>
      <c r="M62">
        <v>0.612157470074707</v>
      </c>
      <c r="N62" t="s">
        <v>241</v>
      </c>
    </row>
    <row r="63" spans="1:15" x14ac:dyDescent="0.25">
      <c r="A63" s="2" t="s">
        <v>248</v>
      </c>
      <c r="B63" t="s">
        <v>249</v>
      </c>
      <c r="C63">
        <v>1</v>
      </c>
      <c r="D63">
        <v>1</v>
      </c>
      <c r="E63">
        <v>0.01</v>
      </c>
      <c r="F63">
        <v>1647</v>
      </c>
      <c r="G63">
        <v>6.7999999999999996E-3</v>
      </c>
      <c r="H63">
        <v>1</v>
      </c>
      <c r="I63">
        <v>1</v>
      </c>
      <c r="J63">
        <v>1</v>
      </c>
      <c r="K63" t="s">
        <v>250</v>
      </c>
      <c r="L63">
        <v>0.70856813672487995</v>
      </c>
      <c r="M63">
        <v>0.70856813672487995</v>
      </c>
      <c r="N63" t="s">
        <v>231</v>
      </c>
    </row>
    <row r="64" spans="1:15" x14ac:dyDescent="0.25">
      <c r="A64" s="2" t="s">
        <v>251</v>
      </c>
      <c r="B64" t="s">
        <v>252</v>
      </c>
      <c r="C64">
        <v>1</v>
      </c>
      <c r="D64">
        <v>1</v>
      </c>
      <c r="E64">
        <v>0.01</v>
      </c>
      <c r="F64">
        <v>20</v>
      </c>
      <c r="G64">
        <v>6.7999999999999996E-3</v>
      </c>
      <c r="H64">
        <v>6.7999999999999996E-3</v>
      </c>
      <c r="I64">
        <v>1</v>
      </c>
      <c r="J64">
        <v>1</v>
      </c>
      <c r="K64" t="s">
        <v>253</v>
      </c>
      <c r="L64">
        <v>0.68695484715825095</v>
      </c>
      <c r="M64">
        <v>0.68695484715825095</v>
      </c>
      <c r="N64" t="s">
        <v>254</v>
      </c>
    </row>
    <row r="65" spans="1:15" x14ac:dyDescent="0.25">
      <c r="A65" s="2" t="s">
        <v>255</v>
      </c>
      <c r="B65" t="s">
        <v>256</v>
      </c>
      <c r="C65">
        <v>1</v>
      </c>
      <c r="D65">
        <v>1</v>
      </c>
      <c r="E65">
        <v>0.01</v>
      </c>
      <c r="F65">
        <v>21</v>
      </c>
      <c r="G65">
        <v>6.7999999999999996E-3</v>
      </c>
      <c r="H65">
        <v>6.7999999999999996E-3</v>
      </c>
      <c r="I65">
        <v>1</v>
      </c>
      <c r="J65">
        <v>1</v>
      </c>
      <c r="K65" t="s">
        <v>257</v>
      </c>
      <c r="L65">
        <v>0.68252667137299905</v>
      </c>
      <c r="M65">
        <v>0.68252667137299905</v>
      </c>
      <c r="N65" t="s">
        <v>258</v>
      </c>
    </row>
    <row r="66" spans="1:15" x14ac:dyDescent="0.25">
      <c r="A66" s="2" t="s">
        <v>1122</v>
      </c>
      <c r="B66" t="s">
        <v>1123</v>
      </c>
      <c r="C66">
        <v>1</v>
      </c>
      <c r="D66">
        <v>1</v>
      </c>
      <c r="E66">
        <v>0.01</v>
      </c>
      <c r="F66">
        <v>22</v>
      </c>
      <c r="G66">
        <v>6.7999999999999996E-3</v>
      </c>
      <c r="H66">
        <v>6.7999999999999996E-3</v>
      </c>
      <c r="I66">
        <v>1</v>
      </c>
      <c r="J66">
        <v>1</v>
      </c>
      <c r="L66">
        <v>0.63657234760015302</v>
      </c>
      <c r="M66">
        <v>0.63657234760015302</v>
      </c>
      <c r="N66" t="s">
        <v>1124</v>
      </c>
    </row>
    <row r="67" spans="1:15" x14ac:dyDescent="0.25">
      <c r="A67" s="2" t="s">
        <v>135</v>
      </c>
      <c r="B67" t="s">
        <v>136</v>
      </c>
      <c r="C67">
        <v>332</v>
      </c>
      <c r="D67">
        <v>7</v>
      </c>
      <c r="E67">
        <v>2.2599999999999998</v>
      </c>
      <c r="F67">
        <v>1648</v>
      </c>
      <c r="G67">
        <v>6.9800000000000001E-3</v>
      </c>
      <c r="H67">
        <v>1</v>
      </c>
      <c r="I67">
        <v>1</v>
      </c>
      <c r="J67">
        <v>1</v>
      </c>
      <c r="K67" t="s">
        <v>137</v>
      </c>
      <c r="L67">
        <v>0.83673183967720566</v>
      </c>
      <c r="M67">
        <v>-1.3248352041815861</v>
      </c>
      <c r="N67" t="s">
        <v>138</v>
      </c>
      <c r="O67" t="s">
        <v>139</v>
      </c>
    </row>
    <row r="68" spans="1:15" x14ac:dyDescent="0.25">
      <c r="A68" s="2" t="s">
        <v>274</v>
      </c>
      <c r="B68" t="s">
        <v>275</v>
      </c>
      <c r="C68">
        <v>2853</v>
      </c>
      <c r="D68">
        <v>29</v>
      </c>
      <c r="E68">
        <v>19.39</v>
      </c>
      <c r="F68">
        <v>139</v>
      </c>
      <c r="G68">
        <v>7.1599999999999997E-3</v>
      </c>
      <c r="H68">
        <v>5.5550000000000002E-2</v>
      </c>
      <c r="I68">
        <v>1</v>
      </c>
      <c r="J68">
        <v>1</v>
      </c>
      <c r="K68" t="s">
        <v>276</v>
      </c>
      <c r="L68">
        <v>1.2526241973679291</v>
      </c>
      <c r="M68">
        <v>-1.799685964952908</v>
      </c>
      <c r="N68" t="s">
        <v>277</v>
      </c>
      <c r="O68" t="s">
        <v>278</v>
      </c>
    </row>
    <row r="69" spans="1:15" x14ac:dyDescent="0.25">
      <c r="A69" s="2" t="s">
        <v>379</v>
      </c>
      <c r="B69" t="s">
        <v>380</v>
      </c>
      <c r="C69">
        <v>708</v>
      </c>
      <c r="D69">
        <v>11</v>
      </c>
      <c r="E69">
        <v>4.8099999999999996</v>
      </c>
      <c r="F69">
        <v>808</v>
      </c>
      <c r="G69">
        <v>7.4599999999999996E-3</v>
      </c>
      <c r="H69">
        <v>0.36232999999999999</v>
      </c>
      <c r="I69">
        <v>1</v>
      </c>
      <c r="J69">
        <v>1</v>
      </c>
      <c r="K69" t="s">
        <v>381</v>
      </c>
      <c r="L69">
        <v>1.022735154793466</v>
      </c>
      <c r="M69">
        <v>-1.5110710341717759</v>
      </c>
      <c r="N69" t="s">
        <v>382</v>
      </c>
      <c r="O69" t="s">
        <v>383</v>
      </c>
    </row>
    <row r="70" spans="1:15" x14ac:dyDescent="0.25">
      <c r="A70" s="2" t="s">
        <v>190</v>
      </c>
      <c r="B70" t="s">
        <v>191</v>
      </c>
      <c r="C70">
        <v>918</v>
      </c>
      <c r="D70">
        <v>13</v>
      </c>
      <c r="E70">
        <v>6.24</v>
      </c>
      <c r="F70">
        <v>1436</v>
      </c>
      <c r="G70">
        <v>7.7000000000000002E-3</v>
      </c>
      <c r="H70">
        <v>0.80427999999999999</v>
      </c>
      <c r="I70">
        <v>1</v>
      </c>
      <c r="J70">
        <v>1</v>
      </c>
      <c r="K70" t="s">
        <v>192</v>
      </c>
      <c r="L70">
        <v>1.0424842483443471</v>
      </c>
      <c r="M70">
        <v>-1.539820573466909</v>
      </c>
      <c r="N70" t="s">
        <v>193</v>
      </c>
      <c r="O70" t="s">
        <v>194</v>
      </c>
    </row>
    <row r="71" spans="1:15" x14ac:dyDescent="0.25">
      <c r="A71" s="2" t="s">
        <v>1125</v>
      </c>
      <c r="B71" t="s">
        <v>1126</v>
      </c>
      <c r="C71">
        <v>20</v>
      </c>
      <c r="D71">
        <v>2</v>
      </c>
      <c r="E71">
        <v>0.14000000000000001</v>
      </c>
      <c r="F71">
        <v>23</v>
      </c>
      <c r="G71">
        <v>7.9799999999999992E-3</v>
      </c>
      <c r="H71">
        <v>7.9799999999999992E-3</v>
      </c>
      <c r="I71">
        <v>1</v>
      </c>
      <c r="J71">
        <v>1</v>
      </c>
      <c r="K71" t="s">
        <v>1127</v>
      </c>
      <c r="L71">
        <v>0.41925595072534882</v>
      </c>
      <c r="M71">
        <v>-0.25734433557941527</v>
      </c>
      <c r="N71" t="s">
        <v>1108</v>
      </c>
      <c r="O71" t="s">
        <v>1128</v>
      </c>
    </row>
    <row r="72" spans="1:15" x14ac:dyDescent="0.25">
      <c r="A72" s="2" t="s">
        <v>175</v>
      </c>
      <c r="B72" t="s">
        <v>176</v>
      </c>
      <c r="C72">
        <v>20</v>
      </c>
      <c r="D72">
        <v>2</v>
      </c>
      <c r="E72">
        <v>0.14000000000000001</v>
      </c>
      <c r="F72">
        <v>1649</v>
      </c>
      <c r="G72">
        <v>7.9799999999999992E-3</v>
      </c>
      <c r="H72">
        <v>1</v>
      </c>
      <c r="I72">
        <v>1</v>
      </c>
      <c r="J72">
        <v>1</v>
      </c>
      <c r="K72" t="s">
        <v>177</v>
      </c>
      <c r="L72">
        <v>0.45032838058054259</v>
      </c>
      <c r="M72">
        <v>-0.57907617116978005</v>
      </c>
      <c r="N72" t="s">
        <v>178</v>
      </c>
      <c r="O72" t="s">
        <v>179</v>
      </c>
    </row>
    <row r="73" spans="1:15" x14ac:dyDescent="0.25">
      <c r="A73" s="2" t="s">
        <v>259</v>
      </c>
      <c r="B73" t="s">
        <v>260</v>
      </c>
      <c r="C73">
        <v>616</v>
      </c>
      <c r="D73">
        <v>10</v>
      </c>
      <c r="E73">
        <v>4.1900000000000004</v>
      </c>
      <c r="F73">
        <v>1045</v>
      </c>
      <c r="G73">
        <v>8.0400000000000003E-3</v>
      </c>
      <c r="H73">
        <v>0.50980999999999999</v>
      </c>
      <c r="I73">
        <v>1</v>
      </c>
      <c r="J73">
        <v>1</v>
      </c>
      <c r="K73" t="s">
        <v>261</v>
      </c>
      <c r="L73">
        <v>0.8282419697250647</v>
      </c>
      <c r="M73">
        <v>-1.3596953390302151</v>
      </c>
      <c r="N73" t="s">
        <v>262</v>
      </c>
      <c r="O73" t="s">
        <v>263</v>
      </c>
    </row>
    <row r="74" spans="1:15" x14ac:dyDescent="0.25">
      <c r="A74" s="2" t="s">
        <v>160</v>
      </c>
      <c r="B74" t="s">
        <v>161</v>
      </c>
      <c r="C74">
        <v>262</v>
      </c>
      <c r="D74">
        <v>6</v>
      </c>
      <c r="E74">
        <v>1.78</v>
      </c>
      <c r="F74">
        <v>224</v>
      </c>
      <c r="G74">
        <v>8.4600000000000005E-3</v>
      </c>
      <c r="H74">
        <v>8.5449999999999998E-2</v>
      </c>
      <c r="I74">
        <v>1</v>
      </c>
      <c r="J74">
        <v>1</v>
      </c>
      <c r="K74" t="s">
        <v>162</v>
      </c>
      <c r="L74">
        <v>0.86701264919436771</v>
      </c>
      <c r="M74">
        <v>-1.193859150008141</v>
      </c>
      <c r="N74" t="s">
        <v>163</v>
      </c>
      <c r="O74" t="s">
        <v>164</v>
      </c>
    </row>
    <row r="75" spans="1:15" x14ac:dyDescent="0.25">
      <c r="A75" s="2" t="s">
        <v>1129</v>
      </c>
      <c r="B75" t="s">
        <v>1130</v>
      </c>
      <c r="C75">
        <v>21</v>
      </c>
      <c r="D75">
        <v>2</v>
      </c>
      <c r="E75">
        <v>0.14000000000000001</v>
      </c>
      <c r="F75">
        <v>1650</v>
      </c>
      <c r="G75">
        <v>8.7799999999999996E-3</v>
      </c>
      <c r="H75">
        <v>1</v>
      </c>
      <c r="I75">
        <v>1</v>
      </c>
      <c r="J75">
        <v>1</v>
      </c>
      <c r="K75" t="s">
        <v>1131</v>
      </c>
      <c r="L75">
        <v>0.39913392684104698</v>
      </c>
      <c r="M75">
        <v>-0.28631896758884973</v>
      </c>
      <c r="N75" t="s">
        <v>1132</v>
      </c>
      <c r="O75" t="s">
        <v>1133</v>
      </c>
    </row>
    <row r="76" spans="1:15" x14ac:dyDescent="0.25">
      <c r="A76" s="2" t="s">
        <v>1134</v>
      </c>
      <c r="B76" t="s">
        <v>1135</v>
      </c>
      <c r="C76">
        <v>23</v>
      </c>
      <c r="D76">
        <v>2</v>
      </c>
      <c r="E76">
        <v>0.16</v>
      </c>
      <c r="F76">
        <v>24</v>
      </c>
      <c r="G76">
        <v>1.0489999999999999E-2</v>
      </c>
      <c r="H76">
        <v>1.0489999999999999E-2</v>
      </c>
      <c r="I76">
        <v>1</v>
      </c>
      <c r="J76">
        <v>1</v>
      </c>
      <c r="K76" t="s">
        <v>1136</v>
      </c>
      <c r="L76">
        <v>0.42908401427181642</v>
      </c>
      <c r="M76">
        <v>-0.57985626856941297</v>
      </c>
      <c r="N76" t="s">
        <v>1137</v>
      </c>
      <c r="O76" t="s">
        <v>1138</v>
      </c>
    </row>
    <row r="77" spans="1:15" x14ac:dyDescent="0.25">
      <c r="A77" s="2" t="s">
        <v>269</v>
      </c>
      <c r="B77" t="s">
        <v>270</v>
      </c>
      <c r="C77">
        <v>197</v>
      </c>
      <c r="D77">
        <v>5</v>
      </c>
      <c r="E77">
        <v>1.34</v>
      </c>
      <c r="F77">
        <v>607</v>
      </c>
      <c r="G77">
        <v>1.0659999999999999E-2</v>
      </c>
      <c r="H77">
        <v>0.26654</v>
      </c>
      <c r="I77">
        <v>1</v>
      </c>
      <c r="J77">
        <v>1</v>
      </c>
      <c r="K77" t="s">
        <v>271</v>
      </c>
      <c r="L77">
        <v>0.80581858559809727</v>
      </c>
      <c r="M77">
        <v>-0.88533853880657176</v>
      </c>
      <c r="N77" t="s">
        <v>272</v>
      </c>
      <c r="O77" t="s">
        <v>273</v>
      </c>
    </row>
    <row r="78" spans="1:15" x14ac:dyDescent="0.25">
      <c r="A78" s="2" t="s">
        <v>1139</v>
      </c>
      <c r="B78" t="s">
        <v>1140</v>
      </c>
      <c r="C78">
        <v>24</v>
      </c>
      <c r="D78">
        <v>2</v>
      </c>
      <c r="E78">
        <v>0.16</v>
      </c>
      <c r="F78">
        <v>26</v>
      </c>
      <c r="G78">
        <v>1.1390000000000001E-2</v>
      </c>
      <c r="H78">
        <v>1.1390000000000001E-2</v>
      </c>
      <c r="I78">
        <v>1</v>
      </c>
      <c r="J78">
        <v>1</v>
      </c>
      <c r="K78" t="s">
        <v>1141</v>
      </c>
      <c r="L78">
        <v>0.33865958398119428</v>
      </c>
      <c r="M78">
        <v>-0.69529116579239625</v>
      </c>
      <c r="N78" t="s">
        <v>1142</v>
      </c>
      <c r="O78" t="s">
        <v>1143</v>
      </c>
    </row>
    <row r="79" spans="1:15" x14ac:dyDescent="0.25">
      <c r="A79" s="2" t="s">
        <v>605</v>
      </c>
      <c r="B79" t="s">
        <v>606</v>
      </c>
      <c r="C79">
        <v>70</v>
      </c>
      <c r="D79">
        <v>3</v>
      </c>
      <c r="E79">
        <v>0.48</v>
      </c>
      <c r="F79">
        <v>27</v>
      </c>
      <c r="G79">
        <v>1.184E-2</v>
      </c>
      <c r="H79">
        <v>1.184E-2</v>
      </c>
      <c r="I79">
        <v>1</v>
      </c>
      <c r="J79">
        <v>1</v>
      </c>
      <c r="K79" t="s">
        <v>607</v>
      </c>
      <c r="L79">
        <v>0.64481329420082645</v>
      </c>
      <c r="M79">
        <v>-0.94260169913485325</v>
      </c>
      <c r="N79" t="s">
        <v>608</v>
      </c>
      <c r="O79" t="s">
        <v>184</v>
      </c>
    </row>
    <row r="80" spans="1:15" x14ac:dyDescent="0.25">
      <c r="A80" s="2" t="s">
        <v>1144</v>
      </c>
      <c r="B80" t="s">
        <v>1145</v>
      </c>
      <c r="C80">
        <v>1787</v>
      </c>
      <c r="D80">
        <v>20</v>
      </c>
      <c r="E80">
        <v>12.14</v>
      </c>
      <c r="F80">
        <v>511</v>
      </c>
      <c r="G80">
        <v>1.206E-2</v>
      </c>
      <c r="H80">
        <v>0.21715999999999999</v>
      </c>
      <c r="I80">
        <v>1</v>
      </c>
      <c r="J80">
        <v>1</v>
      </c>
      <c r="K80" t="s">
        <v>1146</v>
      </c>
      <c r="L80">
        <v>1.0695424284034789</v>
      </c>
      <c r="M80">
        <v>-1.818780595637187</v>
      </c>
      <c r="N80" t="s">
        <v>1147</v>
      </c>
      <c r="O80" t="s">
        <v>1148</v>
      </c>
    </row>
    <row r="81" spans="1:15" x14ac:dyDescent="0.25">
      <c r="A81" s="2" t="s">
        <v>185</v>
      </c>
      <c r="B81" t="s">
        <v>186</v>
      </c>
      <c r="C81">
        <v>284</v>
      </c>
      <c r="D81">
        <v>6</v>
      </c>
      <c r="E81">
        <v>1.93</v>
      </c>
      <c r="F81">
        <v>1040</v>
      </c>
      <c r="G81">
        <v>1.23E-2</v>
      </c>
      <c r="H81">
        <v>0.50443000000000005</v>
      </c>
      <c r="I81">
        <v>1</v>
      </c>
      <c r="J81">
        <v>1</v>
      </c>
      <c r="K81" t="s">
        <v>187</v>
      </c>
      <c r="L81">
        <v>0.87475796422419649</v>
      </c>
      <c r="M81">
        <v>-1.2188302830576121</v>
      </c>
      <c r="N81" t="s">
        <v>188</v>
      </c>
      <c r="O81" t="s">
        <v>189</v>
      </c>
    </row>
    <row r="82" spans="1:15" x14ac:dyDescent="0.25">
      <c r="A82" s="2" t="s">
        <v>650</v>
      </c>
      <c r="B82" t="s">
        <v>651</v>
      </c>
      <c r="C82">
        <v>71</v>
      </c>
      <c r="D82">
        <v>3</v>
      </c>
      <c r="E82">
        <v>0.48</v>
      </c>
      <c r="F82">
        <v>28</v>
      </c>
      <c r="G82">
        <v>1.23E-2</v>
      </c>
      <c r="H82">
        <v>1.23E-2</v>
      </c>
      <c r="I82">
        <v>1</v>
      </c>
      <c r="J82">
        <v>1</v>
      </c>
      <c r="K82" t="s">
        <v>652</v>
      </c>
      <c r="L82">
        <v>0.64481329420082645</v>
      </c>
      <c r="M82">
        <v>-0.94260169913485325</v>
      </c>
      <c r="N82" t="s">
        <v>608</v>
      </c>
      <c r="O82" t="s">
        <v>184</v>
      </c>
    </row>
    <row r="83" spans="1:15" x14ac:dyDescent="0.25">
      <c r="A83" s="2" t="s">
        <v>1149</v>
      </c>
      <c r="B83" t="s">
        <v>1150</v>
      </c>
      <c r="C83">
        <v>25</v>
      </c>
      <c r="D83">
        <v>2</v>
      </c>
      <c r="E83">
        <v>0.17</v>
      </c>
      <c r="F83">
        <v>29</v>
      </c>
      <c r="G83">
        <v>1.2330000000000001E-2</v>
      </c>
      <c r="H83">
        <v>1.2330000000000001E-2</v>
      </c>
      <c r="I83">
        <v>1</v>
      </c>
      <c r="J83">
        <v>1</v>
      </c>
      <c r="K83" t="s">
        <v>1151</v>
      </c>
      <c r="L83">
        <v>0.4812408510855003</v>
      </c>
      <c r="M83">
        <v>-0.31780733096694191</v>
      </c>
      <c r="N83" t="s">
        <v>1152</v>
      </c>
      <c r="O83" t="s">
        <v>1153</v>
      </c>
    </row>
    <row r="84" spans="1:15" x14ac:dyDescent="0.25">
      <c r="A84" s="2" t="s">
        <v>1154</v>
      </c>
      <c r="B84" t="s">
        <v>1155</v>
      </c>
      <c r="C84">
        <v>1315</v>
      </c>
      <c r="D84">
        <v>16</v>
      </c>
      <c r="E84">
        <v>8.94</v>
      </c>
      <c r="F84">
        <v>712</v>
      </c>
      <c r="G84">
        <v>1.26E-2</v>
      </c>
      <c r="H84">
        <v>0.32090999999999997</v>
      </c>
      <c r="I84">
        <v>1</v>
      </c>
      <c r="J84">
        <v>1</v>
      </c>
      <c r="K84" t="s">
        <v>1156</v>
      </c>
      <c r="L84">
        <v>1.0296306524623491</v>
      </c>
      <c r="M84">
        <v>-1.753590729564515</v>
      </c>
      <c r="N84" t="s">
        <v>1157</v>
      </c>
      <c r="O84" t="s">
        <v>1158</v>
      </c>
    </row>
    <row r="85" spans="1:15" x14ac:dyDescent="0.25">
      <c r="A85" s="2" t="s">
        <v>1159</v>
      </c>
      <c r="B85" t="s">
        <v>1160</v>
      </c>
      <c r="C85">
        <v>208</v>
      </c>
      <c r="D85">
        <v>5</v>
      </c>
      <c r="E85">
        <v>1.41</v>
      </c>
      <c r="F85">
        <v>646</v>
      </c>
      <c r="G85">
        <v>1.325E-2</v>
      </c>
      <c r="H85">
        <v>0.29311999999999999</v>
      </c>
      <c r="I85">
        <v>1</v>
      </c>
      <c r="J85">
        <v>1</v>
      </c>
      <c r="K85" t="s">
        <v>1161</v>
      </c>
      <c r="L85">
        <v>0.70877652749684672</v>
      </c>
      <c r="M85">
        <v>-0.92091740714386605</v>
      </c>
      <c r="N85" t="s">
        <v>1162</v>
      </c>
      <c r="O85" t="s">
        <v>1163</v>
      </c>
    </row>
    <row r="86" spans="1:15" x14ac:dyDescent="0.25">
      <c r="A86" s="2" t="s">
        <v>1164</v>
      </c>
      <c r="B86" t="s">
        <v>1165</v>
      </c>
      <c r="C86">
        <v>208</v>
      </c>
      <c r="D86">
        <v>5</v>
      </c>
      <c r="E86">
        <v>1.41</v>
      </c>
      <c r="F86">
        <v>647</v>
      </c>
      <c r="G86">
        <v>1.325E-2</v>
      </c>
      <c r="H86">
        <v>0.29311999999999999</v>
      </c>
      <c r="I86">
        <v>1</v>
      </c>
      <c r="J86">
        <v>1</v>
      </c>
      <c r="K86" t="s">
        <v>1166</v>
      </c>
      <c r="L86">
        <v>0.70877652749684672</v>
      </c>
      <c r="M86">
        <v>-0.92091740714386605</v>
      </c>
      <c r="N86" t="s">
        <v>1162</v>
      </c>
      <c r="O86" t="s">
        <v>1163</v>
      </c>
    </row>
    <row r="87" spans="1:15" x14ac:dyDescent="0.25">
      <c r="A87" s="2" t="s">
        <v>1167</v>
      </c>
      <c r="B87" t="s">
        <v>1168</v>
      </c>
      <c r="C87">
        <v>26</v>
      </c>
      <c r="D87">
        <v>2</v>
      </c>
      <c r="E87">
        <v>0.18</v>
      </c>
      <c r="F87">
        <v>1651</v>
      </c>
      <c r="G87">
        <v>1.3299999999999999E-2</v>
      </c>
      <c r="H87">
        <v>1</v>
      </c>
      <c r="I87">
        <v>1</v>
      </c>
      <c r="J87">
        <v>1</v>
      </c>
      <c r="K87" t="s">
        <v>1169</v>
      </c>
      <c r="L87">
        <v>0.46877522082525658</v>
      </c>
      <c r="M87">
        <v>-0.63054359530957793</v>
      </c>
      <c r="N87" t="s">
        <v>1170</v>
      </c>
      <c r="O87" t="s">
        <v>1171</v>
      </c>
    </row>
    <row r="88" spans="1:15" x14ac:dyDescent="0.25">
      <c r="A88" s="2" t="s">
        <v>1172</v>
      </c>
      <c r="B88" t="s">
        <v>1173</v>
      </c>
      <c r="C88">
        <v>26</v>
      </c>
      <c r="D88">
        <v>2</v>
      </c>
      <c r="E88">
        <v>0.18</v>
      </c>
      <c r="F88">
        <v>30</v>
      </c>
      <c r="G88">
        <v>1.3299999999999999E-2</v>
      </c>
      <c r="H88">
        <v>1.3299999999999999E-2</v>
      </c>
      <c r="I88">
        <v>1</v>
      </c>
      <c r="J88">
        <v>1</v>
      </c>
      <c r="K88" t="s">
        <v>1174</v>
      </c>
      <c r="L88">
        <v>0.49305905844448189</v>
      </c>
      <c r="M88">
        <v>-0.54550195739556628</v>
      </c>
      <c r="N88" t="s">
        <v>1175</v>
      </c>
      <c r="O88" t="s">
        <v>1176</v>
      </c>
    </row>
    <row r="89" spans="1:15" x14ac:dyDescent="0.25">
      <c r="A89" s="2" t="s">
        <v>308</v>
      </c>
      <c r="B89" t="s">
        <v>309</v>
      </c>
      <c r="C89">
        <v>2</v>
      </c>
      <c r="D89">
        <v>1</v>
      </c>
      <c r="E89">
        <v>0.01</v>
      </c>
      <c r="F89">
        <v>1652</v>
      </c>
      <c r="G89">
        <v>1.355E-2</v>
      </c>
      <c r="H89">
        <v>1</v>
      </c>
      <c r="I89">
        <v>1</v>
      </c>
      <c r="J89">
        <v>1</v>
      </c>
      <c r="K89" t="s">
        <v>310</v>
      </c>
      <c r="L89">
        <v>0.60753611477429748</v>
      </c>
      <c r="M89">
        <v>0.60753611477429748</v>
      </c>
      <c r="N89" t="s">
        <v>311</v>
      </c>
    </row>
    <row r="90" spans="1:15" x14ac:dyDescent="0.25">
      <c r="A90" s="2" t="s">
        <v>312</v>
      </c>
      <c r="B90" t="s">
        <v>313</v>
      </c>
      <c r="C90">
        <v>2</v>
      </c>
      <c r="D90">
        <v>1</v>
      </c>
      <c r="E90">
        <v>0.01</v>
      </c>
      <c r="F90">
        <v>31</v>
      </c>
      <c r="G90">
        <v>1.355E-2</v>
      </c>
      <c r="H90">
        <v>1.355E-2</v>
      </c>
      <c r="I90">
        <v>1</v>
      </c>
      <c r="J90">
        <v>1</v>
      </c>
      <c r="K90" t="s">
        <v>314</v>
      </c>
      <c r="L90">
        <v>0.17596784850761549</v>
      </c>
      <c r="M90">
        <v>0.17596784850761549</v>
      </c>
      <c r="N90" t="s">
        <v>227</v>
      </c>
      <c r="O90" t="s">
        <v>315</v>
      </c>
    </row>
    <row r="91" spans="1:15" x14ac:dyDescent="0.25">
      <c r="A91" s="2" t="s">
        <v>316</v>
      </c>
      <c r="B91" t="s">
        <v>317</v>
      </c>
      <c r="C91">
        <v>2</v>
      </c>
      <c r="D91">
        <v>1</v>
      </c>
      <c r="E91">
        <v>0.01</v>
      </c>
      <c r="F91">
        <v>32</v>
      </c>
      <c r="G91">
        <v>1.355E-2</v>
      </c>
      <c r="H91">
        <v>1.355E-2</v>
      </c>
      <c r="I91">
        <v>1</v>
      </c>
      <c r="J91">
        <v>1</v>
      </c>
      <c r="K91" t="s">
        <v>318</v>
      </c>
      <c r="L91">
        <v>0.25660080300765148</v>
      </c>
      <c r="M91">
        <v>0.25660080300765148</v>
      </c>
      <c r="N91" t="s">
        <v>319</v>
      </c>
    </row>
    <row r="92" spans="1:15" x14ac:dyDescent="0.25">
      <c r="A92" s="2" t="s">
        <v>320</v>
      </c>
      <c r="B92" t="s">
        <v>321</v>
      </c>
      <c r="C92">
        <v>2</v>
      </c>
      <c r="D92">
        <v>1</v>
      </c>
      <c r="E92">
        <v>0.01</v>
      </c>
      <c r="F92">
        <v>33</v>
      </c>
      <c r="G92">
        <v>1.355E-2</v>
      </c>
      <c r="H92">
        <v>1.355E-2</v>
      </c>
      <c r="I92">
        <v>1</v>
      </c>
      <c r="J92">
        <v>1</v>
      </c>
      <c r="K92" t="s">
        <v>322</v>
      </c>
      <c r="L92">
        <v>0.44844392113877751</v>
      </c>
      <c r="M92">
        <v>0.44844392113877751</v>
      </c>
      <c r="N92" t="s">
        <v>323</v>
      </c>
    </row>
    <row r="93" spans="1:15" x14ac:dyDescent="0.25">
      <c r="A93" s="2" t="s">
        <v>1177</v>
      </c>
      <c r="B93" t="s">
        <v>1178</v>
      </c>
      <c r="C93">
        <v>2</v>
      </c>
      <c r="D93">
        <v>1</v>
      </c>
      <c r="E93">
        <v>0.01</v>
      </c>
      <c r="F93">
        <v>34</v>
      </c>
      <c r="G93">
        <v>1.355E-2</v>
      </c>
      <c r="H93">
        <v>1.355E-2</v>
      </c>
      <c r="I93">
        <v>1</v>
      </c>
      <c r="J93">
        <v>1</v>
      </c>
      <c r="K93" t="s">
        <v>1179</v>
      </c>
      <c r="L93">
        <v>3.119009333447104E-2</v>
      </c>
      <c r="M93">
        <v>3.119009333447104E-2</v>
      </c>
      <c r="N93" t="s">
        <v>1180</v>
      </c>
      <c r="O93" t="s">
        <v>1181</v>
      </c>
    </row>
    <row r="94" spans="1:15" x14ac:dyDescent="0.25">
      <c r="A94" s="2" t="s">
        <v>1182</v>
      </c>
      <c r="B94" t="s">
        <v>1183</v>
      </c>
      <c r="C94">
        <v>2</v>
      </c>
      <c r="D94">
        <v>1</v>
      </c>
      <c r="E94">
        <v>0.01</v>
      </c>
      <c r="F94">
        <v>35</v>
      </c>
      <c r="G94">
        <v>1.355E-2</v>
      </c>
      <c r="H94">
        <v>1.355E-2</v>
      </c>
      <c r="I94">
        <v>1</v>
      </c>
      <c r="J94">
        <v>1</v>
      </c>
      <c r="K94" t="s">
        <v>1184</v>
      </c>
      <c r="L94">
        <v>0.15087749702431449</v>
      </c>
      <c r="M94">
        <v>0.15087749702431449</v>
      </c>
      <c r="N94" t="s">
        <v>1124</v>
      </c>
    </row>
    <row r="95" spans="1:15" x14ac:dyDescent="0.25">
      <c r="A95" s="2" t="s">
        <v>324</v>
      </c>
      <c r="B95" t="s">
        <v>325</v>
      </c>
      <c r="C95">
        <v>2</v>
      </c>
      <c r="D95">
        <v>1</v>
      </c>
      <c r="E95">
        <v>0.01</v>
      </c>
      <c r="F95">
        <v>36</v>
      </c>
      <c r="G95">
        <v>1.355E-2</v>
      </c>
      <c r="H95">
        <v>1.355E-2</v>
      </c>
      <c r="I95">
        <v>1</v>
      </c>
      <c r="J95">
        <v>1</v>
      </c>
      <c r="K95" t="s">
        <v>326</v>
      </c>
      <c r="L95">
        <v>0.66281019236654148</v>
      </c>
      <c r="M95">
        <v>0.66281019236654148</v>
      </c>
      <c r="N95" t="s">
        <v>327</v>
      </c>
    </row>
    <row r="96" spans="1:15" x14ac:dyDescent="0.25">
      <c r="A96" s="2" t="s">
        <v>328</v>
      </c>
      <c r="B96" t="s">
        <v>329</v>
      </c>
      <c r="C96">
        <v>2</v>
      </c>
      <c r="D96">
        <v>1</v>
      </c>
      <c r="E96">
        <v>0.01</v>
      </c>
      <c r="F96">
        <v>37</v>
      </c>
      <c r="G96">
        <v>1.355E-2</v>
      </c>
      <c r="H96">
        <v>1.355E-2</v>
      </c>
      <c r="I96">
        <v>1</v>
      </c>
      <c r="J96">
        <v>1</v>
      </c>
      <c r="K96" t="s">
        <v>330</v>
      </c>
      <c r="L96">
        <v>0.66281019236654148</v>
      </c>
      <c r="M96">
        <v>0.66281019236654148</v>
      </c>
      <c r="N96" t="s">
        <v>327</v>
      </c>
    </row>
    <row r="97" spans="1:15" x14ac:dyDescent="0.25">
      <c r="A97" s="2" t="s">
        <v>331</v>
      </c>
      <c r="B97" t="s">
        <v>332</v>
      </c>
      <c r="C97">
        <v>2</v>
      </c>
      <c r="D97">
        <v>1</v>
      </c>
      <c r="E97">
        <v>0.01</v>
      </c>
      <c r="F97">
        <v>38</v>
      </c>
      <c r="G97">
        <v>1.355E-2</v>
      </c>
      <c r="H97">
        <v>1.355E-2</v>
      </c>
      <c r="I97">
        <v>1</v>
      </c>
      <c r="J97">
        <v>1</v>
      </c>
      <c r="K97" t="s">
        <v>333</v>
      </c>
      <c r="L97">
        <v>0.66281019236654148</v>
      </c>
      <c r="M97">
        <v>0.66281019236654148</v>
      </c>
      <c r="N97" t="s">
        <v>327</v>
      </c>
    </row>
    <row r="98" spans="1:15" x14ac:dyDescent="0.25">
      <c r="A98" s="2" t="s">
        <v>334</v>
      </c>
      <c r="B98" t="s">
        <v>335</v>
      </c>
      <c r="C98">
        <v>2</v>
      </c>
      <c r="D98">
        <v>1</v>
      </c>
      <c r="E98">
        <v>0.01</v>
      </c>
      <c r="F98">
        <v>39</v>
      </c>
      <c r="G98">
        <v>1.355E-2</v>
      </c>
      <c r="H98">
        <v>1.355E-2</v>
      </c>
      <c r="I98">
        <v>1</v>
      </c>
      <c r="J98">
        <v>1</v>
      </c>
      <c r="K98" t="s">
        <v>336</v>
      </c>
      <c r="L98">
        <v>0.66281019236654148</v>
      </c>
      <c r="M98">
        <v>0.66281019236654148</v>
      </c>
      <c r="N98" t="s">
        <v>327</v>
      </c>
    </row>
    <row r="99" spans="1:15" x14ac:dyDescent="0.25">
      <c r="A99" s="2" t="s">
        <v>337</v>
      </c>
      <c r="B99" t="s">
        <v>338</v>
      </c>
      <c r="C99">
        <v>2</v>
      </c>
      <c r="D99">
        <v>1</v>
      </c>
      <c r="E99">
        <v>0.01</v>
      </c>
      <c r="F99">
        <v>40</v>
      </c>
      <c r="G99">
        <v>1.355E-2</v>
      </c>
      <c r="H99">
        <v>1.355E-2</v>
      </c>
      <c r="I99">
        <v>1</v>
      </c>
      <c r="J99">
        <v>1</v>
      </c>
      <c r="K99" t="s">
        <v>339</v>
      </c>
      <c r="L99">
        <v>7.2526818835328022E-2</v>
      </c>
      <c r="M99">
        <v>7.2526818835328022E-2</v>
      </c>
      <c r="N99" t="s">
        <v>340</v>
      </c>
      <c r="O99" t="s">
        <v>341</v>
      </c>
    </row>
    <row r="100" spans="1:15" x14ac:dyDescent="0.25">
      <c r="A100" s="2" t="s">
        <v>1185</v>
      </c>
      <c r="B100" t="s">
        <v>1186</v>
      </c>
      <c r="C100">
        <v>2</v>
      </c>
      <c r="D100">
        <v>1</v>
      </c>
      <c r="E100">
        <v>0.01</v>
      </c>
      <c r="F100">
        <v>41</v>
      </c>
      <c r="G100">
        <v>1.355E-2</v>
      </c>
      <c r="H100">
        <v>1.355E-2</v>
      </c>
      <c r="I100">
        <v>1</v>
      </c>
      <c r="J100">
        <v>1</v>
      </c>
      <c r="K100" t="s">
        <v>1187</v>
      </c>
      <c r="L100">
        <v>-0.18520787884950249</v>
      </c>
      <c r="M100">
        <v>-0.18520787884950249</v>
      </c>
      <c r="N100" t="s">
        <v>1188</v>
      </c>
      <c r="O100" t="s">
        <v>1189</v>
      </c>
    </row>
    <row r="101" spans="1:15" x14ac:dyDescent="0.25">
      <c r="A101" s="2" t="s">
        <v>342</v>
      </c>
      <c r="B101" t="s">
        <v>343</v>
      </c>
      <c r="C101">
        <v>2</v>
      </c>
      <c r="D101">
        <v>1</v>
      </c>
      <c r="E101">
        <v>0.01</v>
      </c>
      <c r="F101">
        <v>1653</v>
      </c>
      <c r="G101">
        <v>1.355E-2</v>
      </c>
      <c r="H101">
        <v>1</v>
      </c>
      <c r="I101">
        <v>1</v>
      </c>
      <c r="J101">
        <v>1</v>
      </c>
      <c r="K101" t="s">
        <v>344</v>
      </c>
      <c r="L101">
        <v>0.60753611477429748</v>
      </c>
      <c r="M101">
        <v>0.60753611477429748</v>
      </c>
      <c r="N101" t="s">
        <v>311</v>
      </c>
    </row>
    <row r="102" spans="1:15" x14ac:dyDescent="0.25">
      <c r="A102" s="2" t="s">
        <v>345</v>
      </c>
      <c r="B102" t="s">
        <v>346</v>
      </c>
      <c r="C102">
        <v>2</v>
      </c>
      <c r="D102">
        <v>1</v>
      </c>
      <c r="E102">
        <v>0.01</v>
      </c>
      <c r="F102">
        <v>42</v>
      </c>
      <c r="G102">
        <v>1.355E-2</v>
      </c>
      <c r="H102">
        <v>1.355E-2</v>
      </c>
      <c r="I102">
        <v>1</v>
      </c>
      <c r="J102">
        <v>1</v>
      </c>
      <c r="K102" t="s">
        <v>347</v>
      </c>
      <c r="L102">
        <v>0.60753611477429748</v>
      </c>
      <c r="M102">
        <v>0.60753611477429748</v>
      </c>
      <c r="N102" t="s">
        <v>311</v>
      </c>
    </row>
    <row r="103" spans="1:15" x14ac:dyDescent="0.25">
      <c r="A103" s="2" t="s">
        <v>348</v>
      </c>
      <c r="B103" t="s">
        <v>349</v>
      </c>
      <c r="C103">
        <v>2</v>
      </c>
      <c r="D103">
        <v>1</v>
      </c>
      <c r="E103">
        <v>0.01</v>
      </c>
      <c r="F103">
        <v>1654</v>
      </c>
      <c r="G103">
        <v>1.355E-2</v>
      </c>
      <c r="H103">
        <v>1</v>
      </c>
      <c r="I103">
        <v>1</v>
      </c>
      <c r="J103">
        <v>1</v>
      </c>
      <c r="K103" t="s">
        <v>350</v>
      </c>
      <c r="L103">
        <v>0.24910887588401501</v>
      </c>
      <c r="M103">
        <v>0.24910887588401501</v>
      </c>
      <c r="N103" t="s">
        <v>258</v>
      </c>
    </row>
    <row r="104" spans="1:15" x14ac:dyDescent="0.25">
      <c r="A104" s="2" t="s">
        <v>351</v>
      </c>
      <c r="B104" t="s">
        <v>352</v>
      </c>
      <c r="C104">
        <v>2</v>
      </c>
      <c r="D104">
        <v>1</v>
      </c>
      <c r="E104">
        <v>0.01</v>
      </c>
      <c r="F104">
        <v>43</v>
      </c>
      <c r="G104">
        <v>1.355E-2</v>
      </c>
      <c r="H104">
        <v>1.355E-2</v>
      </c>
      <c r="I104">
        <v>1</v>
      </c>
      <c r="J104">
        <v>1</v>
      </c>
      <c r="K104" t="s">
        <v>353</v>
      </c>
      <c r="L104">
        <v>0.101032785004777</v>
      </c>
      <c r="M104">
        <v>0.101032785004777</v>
      </c>
      <c r="N104" t="s">
        <v>354</v>
      </c>
      <c r="O104" t="s">
        <v>355</v>
      </c>
    </row>
    <row r="105" spans="1:15" x14ac:dyDescent="0.25">
      <c r="A105" s="2" t="s">
        <v>356</v>
      </c>
      <c r="B105" t="s">
        <v>357</v>
      </c>
      <c r="C105">
        <v>2</v>
      </c>
      <c r="D105">
        <v>1</v>
      </c>
      <c r="E105">
        <v>0.01</v>
      </c>
      <c r="F105">
        <v>44</v>
      </c>
      <c r="G105">
        <v>1.355E-2</v>
      </c>
      <c r="H105">
        <v>1.355E-2</v>
      </c>
      <c r="I105">
        <v>1</v>
      </c>
      <c r="J105">
        <v>1</v>
      </c>
      <c r="K105" t="s">
        <v>358</v>
      </c>
      <c r="L105">
        <v>0.65553733587395002</v>
      </c>
      <c r="M105">
        <v>0.65553733587395002</v>
      </c>
      <c r="N105" t="s">
        <v>359</v>
      </c>
    </row>
    <row r="106" spans="1:15" x14ac:dyDescent="0.25">
      <c r="A106" s="2" t="s">
        <v>1190</v>
      </c>
      <c r="B106" t="s">
        <v>1191</v>
      </c>
      <c r="C106">
        <v>2</v>
      </c>
      <c r="D106">
        <v>1</v>
      </c>
      <c r="E106">
        <v>0.01</v>
      </c>
      <c r="F106">
        <v>45</v>
      </c>
      <c r="G106">
        <v>1.355E-2</v>
      </c>
      <c r="H106">
        <v>1.355E-2</v>
      </c>
      <c r="I106">
        <v>1</v>
      </c>
      <c r="J106">
        <v>1</v>
      </c>
      <c r="K106" t="s">
        <v>1192</v>
      </c>
      <c r="L106">
        <v>0.53815430802448405</v>
      </c>
      <c r="M106">
        <v>0.53815430802448405</v>
      </c>
      <c r="N106" t="s">
        <v>1193</v>
      </c>
    </row>
    <row r="107" spans="1:15" x14ac:dyDescent="0.25">
      <c r="A107" s="2" t="s">
        <v>662</v>
      </c>
      <c r="B107" t="s">
        <v>663</v>
      </c>
      <c r="C107">
        <v>74</v>
      </c>
      <c r="D107">
        <v>3</v>
      </c>
      <c r="E107">
        <v>0.5</v>
      </c>
      <c r="F107">
        <v>46</v>
      </c>
      <c r="G107">
        <v>1.375E-2</v>
      </c>
      <c r="H107">
        <v>1.375E-2</v>
      </c>
      <c r="I107">
        <v>1</v>
      </c>
      <c r="J107">
        <v>1</v>
      </c>
      <c r="K107" t="s">
        <v>664</v>
      </c>
      <c r="L107">
        <v>0.64481329420082645</v>
      </c>
      <c r="M107">
        <v>-0.94260169913485325</v>
      </c>
      <c r="N107" t="s">
        <v>608</v>
      </c>
      <c r="O107" t="s">
        <v>184</v>
      </c>
    </row>
    <row r="108" spans="1:15" x14ac:dyDescent="0.25">
      <c r="A108" s="2" t="s">
        <v>665</v>
      </c>
      <c r="B108" t="s">
        <v>666</v>
      </c>
      <c r="C108">
        <v>75</v>
      </c>
      <c r="D108">
        <v>3</v>
      </c>
      <c r="E108">
        <v>0.51</v>
      </c>
      <c r="F108">
        <v>47</v>
      </c>
      <c r="G108">
        <v>1.426E-2</v>
      </c>
      <c r="H108">
        <v>1.426E-2</v>
      </c>
      <c r="I108">
        <v>1</v>
      </c>
      <c r="J108">
        <v>1</v>
      </c>
      <c r="L108">
        <v>0.64481329420082645</v>
      </c>
      <c r="M108">
        <v>-0.94260169913485325</v>
      </c>
      <c r="N108" t="s">
        <v>608</v>
      </c>
      <c r="O108" t="s">
        <v>184</v>
      </c>
    </row>
    <row r="109" spans="1:15" x14ac:dyDescent="0.25">
      <c r="A109" s="2" t="s">
        <v>812</v>
      </c>
      <c r="B109" t="s">
        <v>813</v>
      </c>
      <c r="C109">
        <v>212</v>
      </c>
      <c r="D109">
        <v>5</v>
      </c>
      <c r="E109">
        <v>1.44</v>
      </c>
      <c r="F109">
        <v>1273</v>
      </c>
      <c r="G109">
        <v>1.4290000000000001E-2</v>
      </c>
      <c r="H109">
        <v>0.66451000000000005</v>
      </c>
      <c r="I109">
        <v>1</v>
      </c>
      <c r="J109">
        <v>1</v>
      </c>
      <c r="K109" t="s">
        <v>814</v>
      </c>
      <c r="L109">
        <v>0.70910716332926127</v>
      </c>
      <c r="M109">
        <v>-0.98471492843855035</v>
      </c>
      <c r="N109" t="s">
        <v>815</v>
      </c>
      <c r="O109" t="s">
        <v>816</v>
      </c>
    </row>
    <row r="110" spans="1:15" x14ac:dyDescent="0.25">
      <c r="A110" s="2" t="s">
        <v>667</v>
      </c>
      <c r="B110" t="s">
        <v>668</v>
      </c>
      <c r="C110">
        <v>76</v>
      </c>
      <c r="D110">
        <v>3</v>
      </c>
      <c r="E110">
        <v>0.52</v>
      </c>
      <c r="F110">
        <v>1655</v>
      </c>
      <c r="G110">
        <v>1.477E-2</v>
      </c>
      <c r="H110">
        <v>1</v>
      </c>
      <c r="I110">
        <v>1</v>
      </c>
      <c r="J110">
        <v>1</v>
      </c>
      <c r="K110" t="s">
        <v>669</v>
      </c>
      <c r="L110">
        <v>0.63914722336662777</v>
      </c>
      <c r="M110">
        <v>-0.62797449884786194</v>
      </c>
      <c r="N110" t="s">
        <v>670</v>
      </c>
      <c r="O110" t="s">
        <v>671</v>
      </c>
    </row>
    <row r="111" spans="1:15" x14ac:dyDescent="0.25">
      <c r="A111" s="2" t="s">
        <v>705</v>
      </c>
      <c r="B111" t="s">
        <v>706</v>
      </c>
      <c r="C111">
        <v>77</v>
      </c>
      <c r="D111">
        <v>3</v>
      </c>
      <c r="E111">
        <v>0.52</v>
      </c>
      <c r="F111">
        <v>1656</v>
      </c>
      <c r="G111">
        <v>1.5299999999999999E-2</v>
      </c>
      <c r="H111">
        <v>1</v>
      </c>
      <c r="I111">
        <v>1</v>
      </c>
      <c r="J111">
        <v>1</v>
      </c>
      <c r="K111" t="s">
        <v>707</v>
      </c>
      <c r="L111">
        <v>0.63914722336662777</v>
      </c>
      <c r="M111">
        <v>-0.62797449884786194</v>
      </c>
      <c r="N111" t="s">
        <v>670</v>
      </c>
      <c r="O111" t="s">
        <v>671</v>
      </c>
    </row>
    <row r="112" spans="1:15" x14ac:dyDescent="0.25">
      <c r="A112" s="2" t="s">
        <v>294</v>
      </c>
      <c r="B112" t="s">
        <v>295</v>
      </c>
      <c r="C112">
        <v>1465</v>
      </c>
      <c r="D112">
        <v>17</v>
      </c>
      <c r="E112">
        <v>9.9600000000000009</v>
      </c>
      <c r="F112">
        <v>1367</v>
      </c>
      <c r="G112">
        <v>1.5630000000000002E-2</v>
      </c>
      <c r="H112">
        <v>0.73382000000000003</v>
      </c>
      <c r="I112">
        <v>1</v>
      </c>
      <c r="J112">
        <v>1</v>
      </c>
      <c r="K112" t="s">
        <v>296</v>
      </c>
      <c r="L112">
        <v>1.2164686376626579</v>
      </c>
      <c r="M112">
        <v>-1.5775962652622899</v>
      </c>
      <c r="N112" t="s">
        <v>297</v>
      </c>
      <c r="O112" t="s">
        <v>298</v>
      </c>
    </row>
    <row r="113" spans="1:15" x14ac:dyDescent="0.25">
      <c r="A113" s="2" t="s">
        <v>403</v>
      </c>
      <c r="B113" t="s">
        <v>404</v>
      </c>
      <c r="C113">
        <v>389</v>
      </c>
      <c r="D113">
        <v>7</v>
      </c>
      <c r="E113">
        <v>2.64</v>
      </c>
      <c r="F113">
        <v>1489</v>
      </c>
      <c r="G113">
        <v>1.5810000000000001E-2</v>
      </c>
      <c r="H113">
        <v>0.84582999999999997</v>
      </c>
      <c r="I113">
        <v>1</v>
      </c>
      <c r="J113">
        <v>1</v>
      </c>
      <c r="K113" t="s">
        <v>405</v>
      </c>
      <c r="L113">
        <v>0.87356987373245831</v>
      </c>
      <c r="M113">
        <v>-1.3685412490562481</v>
      </c>
      <c r="N113" t="s">
        <v>406</v>
      </c>
      <c r="O113" t="s">
        <v>407</v>
      </c>
    </row>
    <row r="114" spans="1:15" x14ac:dyDescent="0.25">
      <c r="A114" s="2" t="s">
        <v>1194</v>
      </c>
      <c r="B114" t="s">
        <v>1195</v>
      </c>
      <c r="C114">
        <v>218</v>
      </c>
      <c r="D114">
        <v>5</v>
      </c>
      <c r="E114">
        <v>1.48</v>
      </c>
      <c r="F114">
        <v>698</v>
      </c>
      <c r="G114">
        <v>1.5949999999999999E-2</v>
      </c>
      <c r="H114">
        <v>0.31719000000000003</v>
      </c>
      <c r="I114">
        <v>1</v>
      </c>
      <c r="J114">
        <v>1</v>
      </c>
      <c r="K114" t="s">
        <v>1196</v>
      </c>
      <c r="L114">
        <v>0.71703041822008051</v>
      </c>
      <c r="M114">
        <v>-0.92211613923127678</v>
      </c>
      <c r="N114" t="s">
        <v>1197</v>
      </c>
      <c r="O114" t="s">
        <v>1198</v>
      </c>
    </row>
    <row r="115" spans="1:15" x14ac:dyDescent="0.25">
      <c r="A115" s="2" t="s">
        <v>732</v>
      </c>
      <c r="B115" t="s">
        <v>733</v>
      </c>
      <c r="C115">
        <v>79</v>
      </c>
      <c r="D115">
        <v>3</v>
      </c>
      <c r="E115">
        <v>0.54</v>
      </c>
      <c r="F115">
        <v>48</v>
      </c>
      <c r="G115">
        <v>1.6379999999999999E-2</v>
      </c>
      <c r="H115">
        <v>1.6379999999999999E-2</v>
      </c>
      <c r="I115">
        <v>1</v>
      </c>
      <c r="J115">
        <v>1</v>
      </c>
      <c r="L115">
        <v>0.64869164155772974</v>
      </c>
      <c r="M115">
        <v>-0.95701491276759465</v>
      </c>
      <c r="N115" t="s">
        <v>734</v>
      </c>
      <c r="O115" t="s">
        <v>735</v>
      </c>
    </row>
    <row r="116" spans="1:15" x14ac:dyDescent="0.25">
      <c r="A116" s="2" t="s">
        <v>210</v>
      </c>
      <c r="B116" t="s">
        <v>211</v>
      </c>
      <c r="C116">
        <v>1354</v>
      </c>
      <c r="D116">
        <v>16</v>
      </c>
      <c r="E116">
        <v>9.1999999999999993</v>
      </c>
      <c r="F116">
        <v>1441</v>
      </c>
      <c r="G116">
        <v>1.6420000000000001E-2</v>
      </c>
      <c r="H116">
        <v>0.80810999999999999</v>
      </c>
      <c r="I116">
        <v>1</v>
      </c>
      <c r="J116">
        <v>1</v>
      </c>
      <c r="K116" t="s">
        <v>212</v>
      </c>
      <c r="L116">
        <v>1.112228159875529</v>
      </c>
      <c r="M116">
        <v>-1.5239304550968711</v>
      </c>
      <c r="N116" t="s">
        <v>213</v>
      </c>
      <c r="O116" t="s">
        <v>214</v>
      </c>
    </row>
    <row r="117" spans="1:15" x14ac:dyDescent="0.25">
      <c r="A117" s="2" t="s">
        <v>1199</v>
      </c>
      <c r="B117" t="s">
        <v>1200</v>
      </c>
      <c r="C117">
        <v>2624</v>
      </c>
      <c r="D117">
        <v>26</v>
      </c>
      <c r="E117">
        <v>17.829999999999998</v>
      </c>
      <c r="F117">
        <v>441</v>
      </c>
      <c r="G117">
        <v>1.7399999999999999E-2</v>
      </c>
      <c r="H117">
        <v>0.18115000000000001</v>
      </c>
      <c r="I117">
        <v>1</v>
      </c>
      <c r="J117">
        <v>1</v>
      </c>
      <c r="K117" t="s">
        <v>1201</v>
      </c>
      <c r="L117">
        <v>1.314852709744744</v>
      </c>
      <c r="M117">
        <v>-1.898537614879958</v>
      </c>
      <c r="N117" t="s">
        <v>1202</v>
      </c>
      <c r="O117" t="s">
        <v>1203</v>
      </c>
    </row>
    <row r="118" spans="1:15" x14ac:dyDescent="0.25">
      <c r="A118" s="2" t="s">
        <v>763</v>
      </c>
      <c r="B118" t="s">
        <v>606</v>
      </c>
      <c r="C118">
        <v>81</v>
      </c>
      <c r="D118">
        <v>3</v>
      </c>
      <c r="E118">
        <v>0.55000000000000004</v>
      </c>
      <c r="F118">
        <v>49</v>
      </c>
      <c r="G118">
        <v>1.7510000000000001E-2</v>
      </c>
      <c r="H118">
        <v>1.7510000000000001E-2</v>
      </c>
      <c r="I118">
        <v>1</v>
      </c>
      <c r="J118">
        <v>1</v>
      </c>
      <c r="K118" t="s">
        <v>764</v>
      </c>
      <c r="L118">
        <v>0.64481329420082645</v>
      </c>
      <c r="M118">
        <v>-0.94260169913485325</v>
      </c>
      <c r="N118" t="s">
        <v>608</v>
      </c>
      <c r="O118" t="s">
        <v>184</v>
      </c>
    </row>
    <row r="119" spans="1:15" x14ac:dyDescent="0.25">
      <c r="A119" s="2" t="s">
        <v>466</v>
      </c>
      <c r="B119" t="s">
        <v>467</v>
      </c>
      <c r="C119">
        <v>147</v>
      </c>
      <c r="D119">
        <v>4</v>
      </c>
      <c r="E119">
        <v>1</v>
      </c>
      <c r="F119">
        <v>50</v>
      </c>
      <c r="G119">
        <v>1.7520000000000001E-2</v>
      </c>
      <c r="H119">
        <v>1.7520000000000001E-2</v>
      </c>
      <c r="I119">
        <v>1</v>
      </c>
      <c r="J119">
        <v>1</v>
      </c>
      <c r="K119" t="s">
        <v>468</v>
      </c>
      <c r="L119">
        <v>0.8210251886752753</v>
      </c>
      <c r="M119">
        <v>-1.1409797868475231</v>
      </c>
      <c r="N119" t="s">
        <v>469</v>
      </c>
      <c r="O119" t="s">
        <v>470</v>
      </c>
    </row>
    <row r="120" spans="1:15" x14ac:dyDescent="0.25">
      <c r="A120" s="2" t="s">
        <v>769</v>
      </c>
      <c r="B120" t="s">
        <v>467</v>
      </c>
      <c r="C120">
        <v>82</v>
      </c>
      <c r="D120">
        <v>3</v>
      </c>
      <c r="E120">
        <v>0.56000000000000005</v>
      </c>
      <c r="F120">
        <v>51</v>
      </c>
      <c r="G120">
        <v>1.8089999999999998E-2</v>
      </c>
      <c r="H120">
        <v>1.8089999999999998E-2</v>
      </c>
      <c r="I120">
        <v>1</v>
      </c>
      <c r="J120">
        <v>1</v>
      </c>
      <c r="K120" t="s">
        <v>770</v>
      </c>
      <c r="L120">
        <v>0.65972583510850824</v>
      </c>
      <c r="M120">
        <v>-0.96380527147818607</v>
      </c>
      <c r="N120" t="s">
        <v>771</v>
      </c>
      <c r="O120" t="s">
        <v>772</v>
      </c>
    </row>
    <row r="121" spans="1:15" x14ac:dyDescent="0.25">
      <c r="A121" s="2" t="s">
        <v>1020</v>
      </c>
      <c r="B121" t="s">
        <v>1021</v>
      </c>
      <c r="C121">
        <v>596</v>
      </c>
      <c r="D121">
        <v>9</v>
      </c>
      <c r="E121">
        <v>4.05</v>
      </c>
      <c r="F121">
        <v>1157</v>
      </c>
      <c r="G121">
        <v>1.8450000000000001E-2</v>
      </c>
      <c r="H121">
        <v>0.57496999999999998</v>
      </c>
      <c r="I121">
        <v>1</v>
      </c>
      <c r="J121">
        <v>1</v>
      </c>
      <c r="K121" t="s">
        <v>1022</v>
      </c>
      <c r="L121">
        <v>0.953939420841589</v>
      </c>
      <c r="M121">
        <v>-1.4476424046282179</v>
      </c>
      <c r="N121" t="s">
        <v>1023</v>
      </c>
      <c r="O121" t="s">
        <v>1024</v>
      </c>
    </row>
    <row r="122" spans="1:15" x14ac:dyDescent="0.25">
      <c r="A122" s="2" t="s">
        <v>365</v>
      </c>
      <c r="B122" t="s">
        <v>366</v>
      </c>
      <c r="C122">
        <v>699</v>
      </c>
      <c r="D122">
        <v>10</v>
      </c>
      <c r="E122">
        <v>4.75</v>
      </c>
      <c r="F122">
        <v>921</v>
      </c>
      <c r="G122">
        <v>1.8460000000000001E-2</v>
      </c>
      <c r="H122">
        <v>0.43081000000000003</v>
      </c>
      <c r="I122">
        <v>1</v>
      </c>
      <c r="J122">
        <v>1</v>
      </c>
      <c r="K122" t="s">
        <v>367</v>
      </c>
      <c r="L122">
        <v>0.93429722364926282</v>
      </c>
      <c r="M122">
        <v>-1.3758346287681269</v>
      </c>
      <c r="N122" t="s">
        <v>368</v>
      </c>
      <c r="O122" t="s">
        <v>369</v>
      </c>
    </row>
    <row r="123" spans="1:15" x14ac:dyDescent="0.25">
      <c r="A123" s="2" t="s">
        <v>1204</v>
      </c>
      <c r="B123" t="s">
        <v>1205</v>
      </c>
      <c r="C123">
        <v>31</v>
      </c>
      <c r="D123">
        <v>2</v>
      </c>
      <c r="E123">
        <v>0.21</v>
      </c>
      <c r="F123">
        <v>52</v>
      </c>
      <c r="G123">
        <v>1.8610000000000002E-2</v>
      </c>
      <c r="H123">
        <v>1.8610000000000002E-2</v>
      </c>
      <c r="I123">
        <v>1</v>
      </c>
      <c r="J123">
        <v>1</v>
      </c>
      <c r="K123" t="s">
        <v>1206</v>
      </c>
      <c r="L123">
        <v>0.58544873528333707</v>
      </c>
      <c r="M123">
        <v>-0.38642690514192651</v>
      </c>
      <c r="N123" t="s">
        <v>1207</v>
      </c>
      <c r="O123" t="s">
        <v>1208</v>
      </c>
    </row>
    <row r="124" spans="1:15" x14ac:dyDescent="0.25">
      <c r="A124" s="2" t="s">
        <v>279</v>
      </c>
      <c r="B124" t="s">
        <v>280</v>
      </c>
      <c r="C124">
        <v>31</v>
      </c>
      <c r="D124">
        <v>2</v>
      </c>
      <c r="E124">
        <v>0.21</v>
      </c>
      <c r="F124">
        <v>1657</v>
      </c>
      <c r="G124">
        <v>1.8610000000000002E-2</v>
      </c>
      <c r="H124">
        <v>1</v>
      </c>
      <c r="I124">
        <v>1</v>
      </c>
      <c r="J124">
        <v>1</v>
      </c>
      <c r="K124" t="s">
        <v>281</v>
      </c>
      <c r="L124">
        <v>0.53387883051815266</v>
      </c>
      <c r="M124">
        <v>-0.79693132419877843</v>
      </c>
      <c r="N124" t="s">
        <v>282</v>
      </c>
      <c r="O124" t="s">
        <v>283</v>
      </c>
    </row>
    <row r="125" spans="1:15" x14ac:dyDescent="0.25">
      <c r="A125" s="2" t="s">
        <v>1209</v>
      </c>
      <c r="B125" t="s">
        <v>1210</v>
      </c>
      <c r="C125">
        <v>227</v>
      </c>
      <c r="D125">
        <v>5</v>
      </c>
      <c r="E125">
        <v>1.54</v>
      </c>
      <c r="F125">
        <v>757</v>
      </c>
      <c r="G125">
        <v>1.8679999999999999E-2</v>
      </c>
      <c r="H125">
        <v>0.33871000000000001</v>
      </c>
      <c r="I125">
        <v>1</v>
      </c>
      <c r="J125">
        <v>1</v>
      </c>
      <c r="K125" t="s">
        <v>1211</v>
      </c>
      <c r="L125">
        <v>0.71703041822008051</v>
      </c>
      <c r="M125">
        <v>-0.92211613923127678</v>
      </c>
      <c r="N125" t="s">
        <v>1212</v>
      </c>
      <c r="O125" t="s">
        <v>1213</v>
      </c>
    </row>
    <row r="126" spans="1:15" x14ac:dyDescent="0.25">
      <c r="A126" s="2" t="s">
        <v>370</v>
      </c>
      <c r="B126" t="s">
        <v>371</v>
      </c>
      <c r="C126">
        <v>701</v>
      </c>
      <c r="D126">
        <v>10</v>
      </c>
      <c r="E126">
        <v>4.76</v>
      </c>
      <c r="F126">
        <v>925</v>
      </c>
      <c r="G126">
        <v>1.8800000000000001E-2</v>
      </c>
      <c r="H126">
        <v>0.43365999999999999</v>
      </c>
      <c r="I126">
        <v>1</v>
      </c>
      <c r="J126">
        <v>1</v>
      </c>
      <c r="K126" t="s">
        <v>372</v>
      </c>
      <c r="L126">
        <v>0.93429722364926282</v>
      </c>
      <c r="M126">
        <v>-1.3758346287681269</v>
      </c>
      <c r="N126" t="s">
        <v>373</v>
      </c>
      <c r="O126" t="s">
        <v>369</v>
      </c>
    </row>
    <row r="127" spans="1:15" x14ac:dyDescent="0.25">
      <c r="A127" s="2" t="s">
        <v>787</v>
      </c>
      <c r="B127" t="s">
        <v>788</v>
      </c>
      <c r="C127">
        <v>85</v>
      </c>
      <c r="D127">
        <v>3</v>
      </c>
      <c r="E127">
        <v>0.57999999999999996</v>
      </c>
      <c r="F127">
        <v>53</v>
      </c>
      <c r="G127">
        <v>1.9890000000000001E-2</v>
      </c>
      <c r="H127">
        <v>1.9890000000000001E-2</v>
      </c>
      <c r="I127">
        <v>1</v>
      </c>
      <c r="J127">
        <v>1</v>
      </c>
      <c r="L127">
        <v>0.64869164155772974</v>
      </c>
      <c r="M127">
        <v>-0.95701491276759465</v>
      </c>
      <c r="N127" t="s">
        <v>734</v>
      </c>
      <c r="O127" t="s">
        <v>735</v>
      </c>
    </row>
    <row r="128" spans="1:15" x14ac:dyDescent="0.25">
      <c r="A128" s="2" t="s">
        <v>418</v>
      </c>
      <c r="B128" t="s">
        <v>419</v>
      </c>
      <c r="C128">
        <v>3</v>
      </c>
      <c r="D128">
        <v>1</v>
      </c>
      <c r="E128">
        <v>0.02</v>
      </c>
      <c r="F128">
        <v>1658</v>
      </c>
      <c r="G128">
        <v>2.0250000000000001E-2</v>
      </c>
      <c r="H128">
        <v>1</v>
      </c>
      <c r="I128">
        <v>1</v>
      </c>
      <c r="J128">
        <v>1</v>
      </c>
      <c r="K128" t="s">
        <v>420</v>
      </c>
      <c r="L128">
        <v>0.49015380739786463</v>
      </c>
      <c r="M128">
        <v>0.49015380739786463</v>
      </c>
      <c r="N128" t="s">
        <v>311</v>
      </c>
    </row>
    <row r="129" spans="1:15" x14ac:dyDescent="0.25">
      <c r="A129" s="2" t="s">
        <v>1214</v>
      </c>
      <c r="B129" t="s">
        <v>1215</v>
      </c>
      <c r="C129">
        <v>3</v>
      </c>
      <c r="D129">
        <v>1</v>
      </c>
      <c r="E129">
        <v>0.02</v>
      </c>
      <c r="F129">
        <v>54</v>
      </c>
      <c r="G129">
        <v>2.0250000000000001E-2</v>
      </c>
      <c r="H129">
        <v>2.0250000000000001E-2</v>
      </c>
      <c r="I129">
        <v>1</v>
      </c>
      <c r="J129">
        <v>1</v>
      </c>
      <c r="K129" t="s">
        <v>1216</v>
      </c>
      <c r="L129">
        <v>-5.5713326636931113E-2</v>
      </c>
      <c r="M129">
        <v>-5.5713326636931113E-2</v>
      </c>
      <c r="N129" t="s">
        <v>1124</v>
      </c>
      <c r="O129" t="s">
        <v>1217</v>
      </c>
    </row>
    <row r="130" spans="1:15" x14ac:dyDescent="0.25">
      <c r="A130" s="2" t="s">
        <v>421</v>
      </c>
      <c r="B130" t="s">
        <v>422</v>
      </c>
      <c r="C130">
        <v>3</v>
      </c>
      <c r="D130">
        <v>1</v>
      </c>
      <c r="E130">
        <v>0.02</v>
      </c>
      <c r="F130">
        <v>55</v>
      </c>
      <c r="G130">
        <v>2.0250000000000001E-2</v>
      </c>
      <c r="H130">
        <v>2.0250000000000001E-2</v>
      </c>
      <c r="I130">
        <v>1</v>
      </c>
      <c r="J130">
        <v>1</v>
      </c>
      <c r="K130" t="s">
        <v>423</v>
      </c>
      <c r="L130">
        <v>0.22745670643470939</v>
      </c>
      <c r="M130">
        <v>0.22745670643470939</v>
      </c>
      <c r="N130" t="s">
        <v>424</v>
      </c>
      <c r="O130" t="s">
        <v>425</v>
      </c>
    </row>
    <row r="131" spans="1:15" x14ac:dyDescent="0.25">
      <c r="A131" s="2" t="s">
        <v>426</v>
      </c>
      <c r="B131" t="s">
        <v>427</v>
      </c>
      <c r="C131">
        <v>3</v>
      </c>
      <c r="D131">
        <v>1</v>
      </c>
      <c r="E131">
        <v>0.02</v>
      </c>
      <c r="F131">
        <v>56</v>
      </c>
      <c r="G131">
        <v>2.0250000000000001E-2</v>
      </c>
      <c r="H131">
        <v>2.0250000000000001E-2</v>
      </c>
      <c r="I131">
        <v>1</v>
      </c>
      <c r="J131">
        <v>1</v>
      </c>
      <c r="K131" t="s">
        <v>428</v>
      </c>
      <c r="L131">
        <v>0.17000006450159419</v>
      </c>
      <c r="M131">
        <v>0.17000006450159419</v>
      </c>
      <c r="N131" t="s">
        <v>241</v>
      </c>
    </row>
    <row r="132" spans="1:15" x14ac:dyDescent="0.25">
      <c r="A132" s="2" t="s">
        <v>429</v>
      </c>
      <c r="B132" t="s">
        <v>430</v>
      </c>
      <c r="C132">
        <v>3</v>
      </c>
      <c r="D132">
        <v>1</v>
      </c>
      <c r="E132">
        <v>0.02</v>
      </c>
      <c r="F132">
        <v>57</v>
      </c>
      <c r="G132">
        <v>2.0250000000000001E-2</v>
      </c>
      <c r="H132">
        <v>2.0250000000000001E-2</v>
      </c>
      <c r="I132">
        <v>1</v>
      </c>
      <c r="J132">
        <v>1</v>
      </c>
      <c r="K132" t="s">
        <v>431</v>
      </c>
      <c r="L132">
        <v>0.17000006450159419</v>
      </c>
      <c r="M132">
        <v>0.17000006450159419</v>
      </c>
      <c r="N132" t="s">
        <v>241</v>
      </c>
    </row>
    <row r="133" spans="1:15" x14ac:dyDescent="0.25">
      <c r="A133" s="2" t="s">
        <v>432</v>
      </c>
      <c r="B133" t="s">
        <v>433</v>
      </c>
      <c r="C133">
        <v>3</v>
      </c>
      <c r="D133">
        <v>1</v>
      </c>
      <c r="E133">
        <v>0.02</v>
      </c>
      <c r="F133">
        <v>58</v>
      </c>
      <c r="G133">
        <v>2.0250000000000001E-2</v>
      </c>
      <c r="H133">
        <v>2.0250000000000001E-2</v>
      </c>
      <c r="I133">
        <v>1</v>
      </c>
      <c r="J133">
        <v>1</v>
      </c>
      <c r="K133" t="s">
        <v>434</v>
      </c>
      <c r="L133">
        <v>0.5319434155178776</v>
      </c>
      <c r="M133">
        <v>0.5319434155178776</v>
      </c>
      <c r="N133" t="s">
        <v>311</v>
      </c>
    </row>
    <row r="134" spans="1:15" x14ac:dyDescent="0.25">
      <c r="A134" s="2" t="s">
        <v>435</v>
      </c>
      <c r="B134" t="s">
        <v>436</v>
      </c>
      <c r="C134">
        <v>3</v>
      </c>
      <c r="D134">
        <v>1</v>
      </c>
      <c r="E134">
        <v>0.02</v>
      </c>
      <c r="F134">
        <v>59</v>
      </c>
      <c r="G134">
        <v>2.0250000000000001E-2</v>
      </c>
      <c r="H134">
        <v>2.0250000000000001E-2</v>
      </c>
      <c r="I134">
        <v>1</v>
      </c>
      <c r="J134">
        <v>1</v>
      </c>
      <c r="K134" t="s">
        <v>437</v>
      </c>
      <c r="L134">
        <v>0.23410859141108631</v>
      </c>
      <c r="M134">
        <v>0.23410859141108631</v>
      </c>
      <c r="N134" t="s">
        <v>227</v>
      </c>
    </row>
    <row r="135" spans="1:15" x14ac:dyDescent="0.25">
      <c r="A135" s="2" t="s">
        <v>438</v>
      </c>
      <c r="B135" t="s">
        <v>439</v>
      </c>
      <c r="C135">
        <v>3</v>
      </c>
      <c r="D135">
        <v>1</v>
      </c>
      <c r="E135">
        <v>0.02</v>
      </c>
      <c r="F135">
        <v>60</v>
      </c>
      <c r="G135">
        <v>2.0250000000000001E-2</v>
      </c>
      <c r="H135">
        <v>2.0250000000000001E-2</v>
      </c>
      <c r="I135">
        <v>1</v>
      </c>
      <c r="J135">
        <v>1</v>
      </c>
      <c r="K135" t="s">
        <v>440</v>
      </c>
      <c r="L135">
        <v>-4.4045699617127662E-2</v>
      </c>
      <c r="M135">
        <v>-4.4045699617127662E-2</v>
      </c>
      <c r="N135" t="s">
        <v>227</v>
      </c>
      <c r="O135" t="s">
        <v>441</v>
      </c>
    </row>
    <row r="136" spans="1:15" x14ac:dyDescent="0.25">
      <c r="A136" s="2" t="s">
        <v>1218</v>
      </c>
      <c r="B136" t="s">
        <v>1219</v>
      </c>
      <c r="C136">
        <v>3</v>
      </c>
      <c r="D136">
        <v>1</v>
      </c>
      <c r="E136">
        <v>0.02</v>
      </c>
      <c r="F136">
        <v>61</v>
      </c>
      <c r="G136">
        <v>2.0250000000000001E-2</v>
      </c>
      <c r="H136">
        <v>2.0250000000000001E-2</v>
      </c>
      <c r="I136">
        <v>1</v>
      </c>
      <c r="J136">
        <v>1</v>
      </c>
      <c r="K136" t="s">
        <v>1220</v>
      </c>
      <c r="L136">
        <v>0.48065754997926913</v>
      </c>
      <c r="M136">
        <v>0.48065754997926913</v>
      </c>
      <c r="N136" t="s">
        <v>1221</v>
      </c>
    </row>
    <row r="137" spans="1:15" x14ac:dyDescent="0.25">
      <c r="A137" s="2" t="s">
        <v>1222</v>
      </c>
      <c r="B137" t="s">
        <v>1223</v>
      </c>
      <c r="C137">
        <v>3</v>
      </c>
      <c r="D137">
        <v>1</v>
      </c>
      <c r="E137">
        <v>0.02</v>
      </c>
      <c r="F137">
        <v>62</v>
      </c>
      <c r="G137">
        <v>2.0250000000000001E-2</v>
      </c>
      <c r="H137">
        <v>2.0250000000000001E-2</v>
      </c>
      <c r="I137">
        <v>1</v>
      </c>
      <c r="J137">
        <v>1</v>
      </c>
      <c r="L137">
        <v>0.37405467850353241</v>
      </c>
      <c r="M137">
        <v>0.37405467850353241</v>
      </c>
      <c r="N137" t="s">
        <v>1224</v>
      </c>
    </row>
    <row r="138" spans="1:15" x14ac:dyDescent="0.25">
      <c r="A138" s="2" t="s">
        <v>1225</v>
      </c>
      <c r="B138" t="s">
        <v>1226</v>
      </c>
      <c r="C138">
        <v>3</v>
      </c>
      <c r="D138">
        <v>1</v>
      </c>
      <c r="E138">
        <v>0.02</v>
      </c>
      <c r="F138">
        <v>63</v>
      </c>
      <c r="G138">
        <v>2.0250000000000001E-2</v>
      </c>
      <c r="H138">
        <v>2.0250000000000001E-2</v>
      </c>
      <c r="I138">
        <v>1</v>
      </c>
      <c r="J138">
        <v>1</v>
      </c>
      <c r="L138">
        <v>0.37405467850353241</v>
      </c>
      <c r="M138">
        <v>0.37405467850353241</v>
      </c>
      <c r="N138" t="s">
        <v>1224</v>
      </c>
    </row>
    <row r="139" spans="1:15" x14ac:dyDescent="0.25">
      <c r="A139" s="2" t="s">
        <v>1078</v>
      </c>
      <c r="B139" t="s">
        <v>1079</v>
      </c>
      <c r="C139">
        <v>606</v>
      </c>
      <c r="D139">
        <v>9</v>
      </c>
      <c r="E139">
        <v>4.12</v>
      </c>
      <c r="F139">
        <v>394</v>
      </c>
      <c r="G139">
        <v>2.034E-2</v>
      </c>
      <c r="H139">
        <v>0.15751999999999999</v>
      </c>
      <c r="I139">
        <v>1</v>
      </c>
      <c r="J139">
        <v>1</v>
      </c>
      <c r="K139" t="s">
        <v>1080</v>
      </c>
      <c r="L139">
        <v>1.122700771146742</v>
      </c>
      <c r="M139">
        <v>-1.1479431158989171</v>
      </c>
      <c r="N139" t="s">
        <v>1081</v>
      </c>
      <c r="O139" t="s">
        <v>1082</v>
      </c>
    </row>
    <row r="140" spans="1:15" x14ac:dyDescent="0.25">
      <c r="A140" s="2" t="s">
        <v>195</v>
      </c>
      <c r="B140" t="s">
        <v>196</v>
      </c>
      <c r="C140">
        <v>86</v>
      </c>
      <c r="D140">
        <v>3</v>
      </c>
      <c r="E140">
        <v>0.57999999999999996</v>
      </c>
      <c r="F140">
        <v>64</v>
      </c>
      <c r="G140">
        <v>2.051E-2</v>
      </c>
      <c r="H140">
        <v>2.051E-2</v>
      </c>
      <c r="I140">
        <v>1</v>
      </c>
      <c r="J140">
        <v>1</v>
      </c>
      <c r="K140" t="s">
        <v>197</v>
      </c>
      <c r="L140">
        <v>0.76103872193229338</v>
      </c>
      <c r="M140">
        <v>-0.64348764419697113</v>
      </c>
      <c r="N140" t="s">
        <v>198</v>
      </c>
      <c r="O140" t="s">
        <v>199</v>
      </c>
    </row>
    <row r="141" spans="1:15" x14ac:dyDescent="0.25">
      <c r="A141" s="2" t="s">
        <v>722</v>
      </c>
      <c r="B141" t="s">
        <v>723</v>
      </c>
      <c r="C141">
        <v>711</v>
      </c>
      <c r="D141">
        <v>10</v>
      </c>
      <c r="E141">
        <v>4.83</v>
      </c>
      <c r="F141">
        <v>1369</v>
      </c>
      <c r="G141">
        <v>2.0549999999999999E-2</v>
      </c>
      <c r="H141">
        <v>0.73438000000000003</v>
      </c>
      <c r="I141">
        <v>1</v>
      </c>
      <c r="J141">
        <v>1</v>
      </c>
      <c r="K141" t="s">
        <v>724</v>
      </c>
      <c r="L141">
        <v>0.83050940528781325</v>
      </c>
      <c r="M141">
        <v>-1.619496283663354</v>
      </c>
      <c r="N141" t="s">
        <v>725</v>
      </c>
      <c r="O141" t="s">
        <v>726</v>
      </c>
    </row>
    <row r="142" spans="1:15" x14ac:dyDescent="0.25">
      <c r="A142" s="2" t="s">
        <v>1227</v>
      </c>
      <c r="B142" t="s">
        <v>1228</v>
      </c>
      <c r="C142">
        <v>155</v>
      </c>
      <c r="D142">
        <v>4</v>
      </c>
      <c r="E142">
        <v>1.05</v>
      </c>
      <c r="F142">
        <v>65</v>
      </c>
      <c r="G142">
        <v>2.085E-2</v>
      </c>
      <c r="H142">
        <v>2.085E-2</v>
      </c>
      <c r="I142">
        <v>1</v>
      </c>
      <c r="J142">
        <v>1</v>
      </c>
      <c r="K142" t="s">
        <v>1229</v>
      </c>
      <c r="L142">
        <v>0.72588878404270862</v>
      </c>
      <c r="M142">
        <v>-1.106456329262181</v>
      </c>
      <c r="N142" t="s">
        <v>1230</v>
      </c>
      <c r="O142" t="s">
        <v>1231</v>
      </c>
    </row>
    <row r="143" spans="1:15" x14ac:dyDescent="0.25">
      <c r="A143" s="2" t="s">
        <v>205</v>
      </c>
      <c r="B143" t="s">
        <v>206</v>
      </c>
      <c r="C143">
        <v>87</v>
      </c>
      <c r="D143">
        <v>3</v>
      </c>
      <c r="E143">
        <v>0.59</v>
      </c>
      <c r="F143">
        <v>66</v>
      </c>
      <c r="G143">
        <v>2.1139999999999999E-2</v>
      </c>
      <c r="H143">
        <v>2.1139999999999999E-2</v>
      </c>
      <c r="I143">
        <v>1</v>
      </c>
      <c r="J143">
        <v>1</v>
      </c>
      <c r="K143" t="s">
        <v>207</v>
      </c>
      <c r="L143">
        <v>0.71036869586278206</v>
      </c>
      <c r="M143">
        <v>-0.81572245228344564</v>
      </c>
      <c r="N143" t="s">
        <v>208</v>
      </c>
      <c r="O143" t="s">
        <v>209</v>
      </c>
    </row>
    <row r="144" spans="1:15" x14ac:dyDescent="0.25">
      <c r="A144" s="2" t="s">
        <v>384</v>
      </c>
      <c r="B144" t="s">
        <v>385</v>
      </c>
      <c r="C144">
        <v>717</v>
      </c>
      <c r="D144">
        <v>10</v>
      </c>
      <c r="E144">
        <v>4.87</v>
      </c>
      <c r="F144">
        <v>966</v>
      </c>
      <c r="G144">
        <v>2.1659999999999999E-2</v>
      </c>
      <c r="H144">
        <v>0.45630999999999999</v>
      </c>
      <c r="I144">
        <v>1</v>
      </c>
      <c r="J144">
        <v>1</v>
      </c>
      <c r="K144" t="s">
        <v>386</v>
      </c>
      <c r="L144">
        <v>0.93429722364926282</v>
      </c>
      <c r="M144">
        <v>-1.3758346287681269</v>
      </c>
      <c r="N144" t="s">
        <v>387</v>
      </c>
      <c r="O144" t="s">
        <v>388</v>
      </c>
    </row>
    <row r="145" spans="1:15" x14ac:dyDescent="0.25">
      <c r="A145" s="2" t="s">
        <v>1232</v>
      </c>
      <c r="B145" t="s">
        <v>1233</v>
      </c>
      <c r="C145">
        <v>88</v>
      </c>
      <c r="D145">
        <v>3</v>
      </c>
      <c r="E145">
        <v>0.6</v>
      </c>
      <c r="F145">
        <v>67</v>
      </c>
      <c r="G145">
        <v>2.1780000000000001E-2</v>
      </c>
      <c r="H145">
        <v>2.1780000000000001E-2</v>
      </c>
      <c r="I145">
        <v>1</v>
      </c>
      <c r="J145">
        <v>1</v>
      </c>
      <c r="K145" t="s">
        <v>1234</v>
      </c>
      <c r="L145">
        <v>0.6942861460889771</v>
      </c>
      <c r="M145">
        <v>-0.89901077909179183</v>
      </c>
      <c r="N145" t="s">
        <v>1235</v>
      </c>
      <c r="O145" t="s">
        <v>1236</v>
      </c>
    </row>
    <row r="146" spans="1:15" x14ac:dyDescent="0.25">
      <c r="A146" s="2" t="s">
        <v>389</v>
      </c>
      <c r="B146" t="s">
        <v>390</v>
      </c>
      <c r="C146">
        <v>719</v>
      </c>
      <c r="D146">
        <v>10</v>
      </c>
      <c r="E146">
        <v>4.8899999999999997</v>
      </c>
      <c r="F146">
        <v>969</v>
      </c>
      <c r="G146">
        <v>2.2040000000000001E-2</v>
      </c>
      <c r="H146">
        <v>0.45911999999999997</v>
      </c>
      <c r="I146">
        <v>1</v>
      </c>
      <c r="J146">
        <v>1</v>
      </c>
      <c r="K146" t="s">
        <v>391</v>
      </c>
      <c r="L146">
        <v>0.93429722364926282</v>
      </c>
      <c r="M146">
        <v>-1.3758346287681269</v>
      </c>
      <c r="N146" t="s">
        <v>392</v>
      </c>
      <c r="O146" t="s">
        <v>388</v>
      </c>
    </row>
    <row r="147" spans="1:15" x14ac:dyDescent="0.25">
      <c r="A147" s="2" t="s">
        <v>1237</v>
      </c>
      <c r="B147" t="s">
        <v>1238</v>
      </c>
      <c r="C147">
        <v>34</v>
      </c>
      <c r="D147">
        <v>2</v>
      </c>
      <c r="E147">
        <v>0.23</v>
      </c>
      <c r="F147">
        <v>68</v>
      </c>
      <c r="G147">
        <v>2.2169999999999999E-2</v>
      </c>
      <c r="H147">
        <v>2.2169999999999999E-2</v>
      </c>
      <c r="I147">
        <v>1</v>
      </c>
      <c r="J147">
        <v>1</v>
      </c>
      <c r="K147" t="s">
        <v>1239</v>
      </c>
      <c r="L147">
        <v>0.53785097986506902</v>
      </c>
      <c r="M147">
        <v>-0.42855319057848801</v>
      </c>
      <c r="N147" t="s">
        <v>1240</v>
      </c>
      <c r="O147" t="s">
        <v>1241</v>
      </c>
    </row>
    <row r="148" spans="1:15" x14ac:dyDescent="0.25">
      <c r="A148" s="2" t="s">
        <v>1242</v>
      </c>
      <c r="B148" t="s">
        <v>1243</v>
      </c>
      <c r="C148">
        <v>34</v>
      </c>
      <c r="D148">
        <v>2</v>
      </c>
      <c r="E148">
        <v>0.23</v>
      </c>
      <c r="F148">
        <v>69</v>
      </c>
      <c r="G148">
        <v>2.2169999999999999E-2</v>
      </c>
      <c r="H148">
        <v>2.2169999999999999E-2</v>
      </c>
      <c r="I148">
        <v>1</v>
      </c>
      <c r="J148">
        <v>1</v>
      </c>
      <c r="K148" t="s">
        <v>1244</v>
      </c>
      <c r="L148">
        <v>0.45999549960042668</v>
      </c>
      <c r="M148">
        <v>-0.59052916728511606</v>
      </c>
      <c r="N148" t="s">
        <v>1245</v>
      </c>
      <c r="O148" t="s">
        <v>1246</v>
      </c>
    </row>
    <row r="149" spans="1:15" x14ac:dyDescent="0.25">
      <c r="A149" s="2" t="s">
        <v>832</v>
      </c>
      <c r="B149" t="s">
        <v>833</v>
      </c>
      <c r="C149">
        <v>89</v>
      </c>
      <c r="D149">
        <v>3</v>
      </c>
      <c r="E149">
        <v>0.6</v>
      </c>
      <c r="F149">
        <v>1659</v>
      </c>
      <c r="G149">
        <v>2.2429999999999999E-2</v>
      </c>
      <c r="H149">
        <v>1</v>
      </c>
      <c r="I149">
        <v>1</v>
      </c>
      <c r="J149">
        <v>1</v>
      </c>
      <c r="K149" t="s">
        <v>834</v>
      </c>
      <c r="L149">
        <v>0.68671131275831576</v>
      </c>
      <c r="M149">
        <v>-0.69253920575850958</v>
      </c>
      <c r="N149" t="s">
        <v>835</v>
      </c>
      <c r="O149" t="s">
        <v>836</v>
      </c>
    </row>
    <row r="150" spans="1:15" x14ac:dyDescent="0.25">
      <c r="A150" s="2" t="s">
        <v>842</v>
      </c>
      <c r="B150" t="s">
        <v>843</v>
      </c>
      <c r="C150">
        <v>90</v>
      </c>
      <c r="D150">
        <v>3</v>
      </c>
      <c r="E150">
        <v>0.61</v>
      </c>
      <c r="F150">
        <v>1660</v>
      </c>
      <c r="G150">
        <v>2.3099999999999999E-2</v>
      </c>
      <c r="H150">
        <v>1</v>
      </c>
      <c r="I150">
        <v>1</v>
      </c>
      <c r="J150">
        <v>1</v>
      </c>
      <c r="K150" t="s">
        <v>844</v>
      </c>
      <c r="L150">
        <v>0.68671131275831576</v>
      </c>
      <c r="M150">
        <v>-0.69253920575850958</v>
      </c>
      <c r="N150" t="s">
        <v>835</v>
      </c>
      <c r="O150" t="s">
        <v>836</v>
      </c>
    </row>
    <row r="151" spans="1:15" x14ac:dyDescent="0.25">
      <c r="A151" s="2" t="s">
        <v>1247</v>
      </c>
      <c r="B151" t="s">
        <v>1248</v>
      </c>
      <c r="C151">
        <v>35</v>
      </c>
      <c r="D151">
        <v>2</v>
      </c>
      <c r="E151">
        <v>0.24</v>
      </c>
      <c r="F151">
        <v>70</v>
      </c>
      <c r="G151">
        <v>2.341E-2</v>
      </c>
      <c r="H151">
        <v>2.341E-2</v>
      </c>
      <c r="I151">
        <v>1</v>
      </c>
      <c r="J151">
        <v>1</v>
      </c>
      <c r="K151" t="s">
        <v>1249</v>
      </c>
      <c r="L151">
        <v>0.42875505631864241</v>
      </c>
      <c r="M151">
        <v>-0.68755282423776332</v>
      </c>
      <c r="N151" t="s">
        <v>1250</v>
      </c>
      <c r="O151" t="s">
        <v>1251</v>
      </c>
    </row>
    <row r="152" spans="1:15" x14ac:dyDescent="0.25">
      <c r="A152" s="2" t="s">
        <v>510</v>
      </c>
      <c r="B152" t="s">
        <v>511</v>
      </c>
      <c r="C152">
        <v>161</v>
      </c>
      <c r="D152">
        <v>4</v>
      </c>
      <c r="E152">
        <v>1.0900000000000001</v>
      </c>
      <c r="F152">
        <v>71</v>
      </c>
      <c r="G152">
        <v>2.359E-2</v>
      </c>
      <c r="H152">
        <v>2.359E-2</v>
      </c>
      <c r="I152">
        <v>1</v>
      </c>
      <c r="J152">
        <v>1</v>
      </c>
      <c r="K152" t="s">
        <v>512</v>
      </c>
      <c r="L152">
        <v>0.8210251886752753</v>
      </c>
      <c r="M152">
        <v>-1.1409797868475231</v>
      </c>
      <c r="N152" t="s">
        <v>513</v>
      </c>
      <c r="O152" t="s">
        <v>470</v>
      </c>
    </row>
    <row r="153" spans="1:15" x14ac:dyDescent="0.25">
      <c r="A153" s="2" t="s">
        <v>1252</v>
      </c>
      <c r="B153" t="s">
        <v>1253</v>
      </c>
      <c r="C153">
        <v>423</v>
      </c>
      <c r="D153">
        <v>7</v>
      </c>
      <c r="E153">
        <v>2.87</v>
      </c>
      <c r="F153">
        <v>512</v>
      </c>
      <c r="G153">
        <v>2.3869999999999999E-2</v>
      </c>
      <c r="H153">
        <v>0.21786</v>
      </c>
      <c r="I153">
        <v>1</v>
      </c>
      <c r="J153">
        <v>1</v>
      </c>
      <c r="K153" t="s">
        <v>1254</v>
      </c>
      <c r="L153">
        <v>0.92150842969568847</v>
      </c>
      <c r="M153">
        <v>-1.2218694424372789</v>
      </c>
      <c r="N153" t="s">
        <v>1255</v>
      </c>
      <c r="O153" t="s">
        <v>1256</v>
      </c>
    </row>
    <row r="154" spans="1:15" x14ac:dyDescent="0.25">
      <c r="A154" s="2" t="s">
        <v>1257</v>
      </c>
      <c r="B154" t="s">
        <v>1258</v>
      </c>
      <c r="C154">
        <v>162</v>
      </c>
      <c r="D154">
        <v>4</v>
      </c>
      <c r="E154">
        <v>1.1000000000000001</v>
      </c>
      <c r="F154">
        <v>557</v>
      </c>
      <c r="G154">
        <v>2.4070000000000001E-2</v>
      </c>
      <c r="H154">
        <v>0.23541000000000001</v>
      </c>
      <c r="I154">
        <v>1</v>
      </c>
      <c r="J154">
        <v>1</v>
      </c>
      <c r="K154" t="s">
        <v>1259</v>
      </c>
      <c r="L154">
        <v>0.71280197739655637</v>
      </c>
      <c r="M154">
        <v>-1.229608180426484</v>
      </c>
      <c r="N154" t="s">
        <v>1260</v>
      </c>
      <c r="O154" t="s">
        <v>1261</v>
      </c>
    </row>
    <row r="155" spans="1:15" x14ac:dyDescent="0.25">
      <c r="A155" s="2" t="s">
        <v>1262</v>
      </c>
      <c r="B155" t="s">
        <v>1263</v>
      </c>
      <c r="C155">
        <v>36</v>
      </c>
      <c r="D155">
        <v>2</v>
      </c>
      <c r="E155">
        <v>0.24</v>
      </c>
      <c r="F155">
        <v>72</v>
      </c>
      <c r="G155">
        <v>2.4680000000000001E-2</v>
      </c>
      <c r="H155">
        <v>2.4680000000000001E-2</v>
      </c>
      <c r="I155">
        <v>1</v>
      </c>
      <c r="J155">
        <v>1</v>
      </c>
      <c r="K155" t="s">
        <v>1264</v>
      </c>
      <c r="L155">
        <v>0.53785097986506902</v>
      </c>
      <c r="M155">
        <v>-0.47538583766763542</v>
      </c>
      <c r="N155" t="s">
        <v>1240</v>
      </c>
      <c r="O155" t="s">
        <v>1265</v>
      </c>
    </row>
    <row r="156" spans="1:15" x14ac:dyDescent="0.25">
      <c r="A156" s="2" t="s">
        <v>1266</v>
      </c>
      <c r="B156" t="s">
        <v>1267</v>
      </c>
      <c r="C156">
        <v>1305</v>
      </c>
      <c r="D156">
        <v>15</v>
      </c>
      <c r="E156">
        <v>8.8699999999999992</v>
      </c>
      <c r="F156">
        <v>968</v>
      </c>
      <c r="G156">
        <v>2.564E-2</v>
      </c>
      <c r="H156">
        <v>0.45906000000000002</v>
      </c>
      <c r="I156">
        <v>1</v>
      </c>
      <c r="J156">
        <v>1</v>
      </c>
      <c r="K156" t="s">
        <v>1268</v>
      </c>
      <c r="L156">
        <v>1.0162620624868399</v>
      </c>
      <c r="M156">
        <v>-1.753590729564515</v>
      </c>
      <c r="N156" t="s">
        <v>1269</v>
      </c>
      <c r="O156" t="s">
        <v>1270</v>
      </c>
    </row>
    <row r="157" spans="1:15" x14ac:dyDescent="0.25">
      <c r="A157" s="2" t="s">
        <v>906</v>
      </c>
      <c r="B157" t="s">
        <v>663</v>
      </c>
      <c r="C157">
        <v>94</v>
      </c>
      <c r="D157">
        <v>3</v>
      </c>
      <c r="E157">
        <v>0.64</v>
      </c>
      <c r="F157">
        <v>74</v>
      </c>
      <c r="G157">
        <v>2.5860000000000001E-2</v>
      </c>
      <c r="H157">
        <v>2.5860000000000001E-2</v>
      </c>
      <c r="I157">
        <v>1</v>
      </c>
      <c r="J157">
        <v>1</v>
      </c>
      <c r="K157" t="s">
        <v>907</v>
      </c>
      <c r="L157">
        <v>0.65535064671138821</v>
      </c>
      <c r="M157">
        <v>-1.1409797868475231</v>
      </c>
      <c r="N157" t="s">
        <v>908</v>
      </c>
      <c r="O157" t="s">
        <v>909</v>
      </c>
    </row>
    <row r="158" spans="1:15" x14ac:dyDescent="0.25">
      <c r="A158" s="2" t="s">
        <v>910</v>
      </c>
      <c r="B158" t="s">
        <v>911</v>
      </c>
      <c r="C158">
        <v>94</v>
      </c>
      <c r="D158">
        <v>3</v>
      </c>
      <c r="E158">
        <v>0.64</v>
      </c>
      <c r="F158">
        <v>75</v>
      </c>
      <c r="G158">
        <v>2.5860000000000001E-2</v>
      </c>
      <c r="H158">
        <v>2.5860000000000001E-2</v>
      </c>
      <c r="I158">
        <v>1</v>
      </c>
      <c r="J158">
        <v>1</v>
      </c>
      <c r="K158" t="s">
        <v>912</v>
      </c>
      <c r="L158">
        <v>0.68942124434999186</v>
      </c>
      <c r="M158">
        <v>-0.99168189705259435</v>
      </c>
      <c r="N158" t="s">
        <v>913</v>
      </c>
      <c r="O158" t="s">
        <v>914</v>
      </c>
    </row>
    <row r="159" spans="1:15" x14ac:dyDescent="0.25">
      <c r="A159" s="2" t="s">
        <v>1271</v>
      </c>
      <c r="B159" t="s">
        <v>1272</v>
      </c>
      <c r="C159">
        <v>37</v>
      </c>
      <c r="D159">
        <v>2</v>
      </c>
      <c r="E159">
        <v>0.25</v>
      </c>
      <c r="F159">
        <v>1661</v>
      </c>
      <c r="G159">
        <v>2.598E-2</v>
      </c>
      <c r="H159">
        <v>1</v>
      </c>
      <c r="I159">
        <v>1</v>
      </c>
      <c r="J159">
        <v>1</v>
      </c>
      <c r="K159" t="s">
        <v>1273</v>
      </c>
      <c r="L159">
        <v>0.48830227530926917</v>
      </c>
      <c r="M159">
        <v>-0.72167517500756073</v>
      </c>
      <c r="N159" t="s">
        <v>1274</v>
      </c>
      <c r="O159" t="s">
        <v>1275</v>
      </c>
    </row>
    <row r="160" spans="1:15" x14ac:dyDescent="0.25">
      <c r="A160" s="2" t="s">
        <v>1276</v>
      </c>
      <c r="B160" t="s">
        <v>1277</v>
      </c>
      <c r="C160">
        <v>4</v>
      </c>
      <c r="D160">
        <v>1</v>
      </c>
      <c r="E160">
        <v>0.03</v>
      </c>
      <c r="F160">
        <v>1662</v>
      </c>
      <c r="G160">
        <v>2.691E-2</v>
      </c>
      <c r="H160">
        <v>1</v>
      </c>
      <c r="I160">
        <v>1</v>
      </c>
      <c r="J160">
        <v>1</v>
      </c>
      <c r="K160" t="s">
        <v>1278</v>
      </c>
      <c r="L160">
        <v>-0.40178356096364343</v>
      </c>
      <c r="M160">
        <v>-0.40178356096364343</v>
      </c>
      <c r="N160" t="s">
        <v>1121</v>
      </c>
      <c r="O160" t="s">
        <v>1279</v>
      </c>
    </row>
    <row r="161" spans="1:15" x14ac:dyDescent="0.25">
      <c r="A161" s="2" t="s">
        <v>471</v>
      </c>
      <c r="B161" t="s">
        <v>472</v>
      </c>
      <c r="C161">
        <v>4</v>
      </c>
      <c r="D161">
        <v>1</v>
      </c>
      <c r="E161">
        <v>0.03</v>
      </c>
      <c r="F161">
        <v>76</v>
      </c>
      <c r="G161">
        <v>2.691E-2</v>
      </c>
      <c r="H161">
        <v>2.691E-2</v>
      </c>
      <c r="I161">
        <v>1</v>
      </c>
      <c r="J161">
        <v>1</v>
      </c>
      <c r="K161" t="s">
        <v>473</v>
      </c>
      <c r="L161">
        <v>0.178927272887206</v>
      </c>
      <c r="M161">
        <v>0.178927272887206</v>
      </c>
      <c r="N161" t="s">
        <v>474</v>
      </c>
      <c r="O161" t="s">
        <v>56</v>
      </c>
    </row>
    <row r="162" spans="1:15" x14ac:dyDescent="0.25">
      <c r="A162" s="2" t="s">
        <v>475</v>
      </c>
      <c r="B162" t="s">
        <v>476</v>
      </c>
      <c r="C162">
        <v>4</v>
      </c>
      <c r="D162">
        <v>1</v>
      </c>
      <c r="E162">
        <v>0.03</v>
      </c>
      <c r="F162">
        <v>77</v>
      </c>
      <c r="G162">
        <v>2.691E-2</v>
      </c>
      <c r="H162">
        <v>2.691E-2</v>
      </c>
      <c r="I162">
        <v>1</v>
      </c>
      <c r="J162">
        <v>1</v>
      </c>
      <c r="K162" t="s">
        <v>477</v>
      </c>
      <c r="L162">
        <v>8.4049096736211498E-2</v>
      </c>
      <c r="M162">
        <v>8.4049096736211498E-2</v>
      </c>
      <c r="N162" t="s">
        <v>231</v>
      </c>
    </row>
    <row r="163" spans="1:15" x14ac:dyDescent="0.25">
      <c r="A163" s="2" t="s">
        <v>1280</v>
      </c>
      <c r="B163" t="s">
        <v>1281</v>
      </c>
      <c r="C163">
        <v>4</v>
      </c>
      <c r="D163">
        <v>1</v>
      </c>
      <c r="E163">
        <v>0.03</v>
      </c>
      <c r="F163">
        <v>78</v>
      </c>
      <c r="G163">
        <v>2.691E-2</v>
      </c>
      <c r="H163">
        <v>2.691E-2</v>
      </c>
      <c r="I163">
        <v>1</v>
      </c>
      <c r="J163">
        <v>1</v>
      </c>
      <c r="K163" t="s">
        <v>1282</v>
      </c>
      <c r="L163">
        <v>-2.0759127935678499E-2</v>
      </c>
      <c r="M163">
        <v>-2.0759127935678499E-2</v>
      </c>
      <c r="N163" t="s">
        <v>1124</v>
      </c>
    </row>
    <row r="164" spans="1:15" x14ac:dyDescent="0.25">
      <c r="A164" s="2" t="s">
        <v>478</v>
      </c>
      <c r="B164" t="s">
        <v>479</v>
      </c>
      <c r="C164">
        <v>4</v>
      </c>
      <c r="D164">
        <v>1</v>
      </c>
      <c r="E164">
        <v>0.03</v>
      </c>
      <c r="F164">
        <v>79</v>
      </c>
      <c r="G164">
        <v>2.691E-2</v>
      </c>
      <c r="H164">
        <v>2.691E-2</v>
      </c>
      <c r="I164">
        <v>1</v>
      </c>
      <c r="J164">
        <v>1</v>
      </c>
      <c r="K164" t="s">
        <v>480</v>
      </c>
      <c r="L164">
        <v>5.9765814578162241E-2</v>
      </c>
      <c r="M164">
        <v>5.9765814578162241E-2</v>
      </c>
      <c r="N164" t="s">
        <v>340</v>
      </c>
      <c r="O164" t="s">
        <v>341</v>
      </c>
    </row>
    <row r="165" spans="1:15" x14ac:dyDescent="0.25">
      <c r="A165" s="2" t="s">
        <v>1283</v>
      </c>
      <c r="B165" t="s">
        <v>1284</v>
      </c>
      <c r="C165">
        <v>4</v>
      </c>
      <c r="D165">
        <v>1</v>
      </c>
      <c r="E165">
        <v>0.03</v>
      </c>
      <c r="F165">
        <v>80</v>
      </c>
      <c r="G165">
        <v>2.691E-2</v>
      </c>
      <c r="H165">
        <v>2.691E-2</v>
      </c>
      <c r="I165">
        <v>1</v>
      </c>
      <c r="J165">
        <v>1</v>
      </c>
      <c r="K165" t="s">
        <v>1285</v>
      </c>
      <c r="L165">
        <v>-9.6286704266546078E-2</v>
      </c>
      <c r="M165">
        <v>-9.6286704266546078E-2</v>
      </c>
      <c r="N165" t="s">
        <v>1124</v>
      </c>
      <c r="O165" t="s">
        <v>1217</v>
      </c>
    </row>
    <row r="166" spans="1:15" x14ac:dyDescent="0.25">
      <c r="A166" s="2" t="s">
        <v>481</v>
      </c>
      <c r="B166" t="s">
        <v>482</v>
      </c>
      <c r="C166">
        <v>4</v>
      </c>
      <c r="D166">
        <v>1</v>
      </c>
      <c r="E166">
        <v>0.03</v>
      </c>
      <c r="F166">
        <v>81</v>
      </c>
      <c r="G166">
        <v>2.691E-2</v>
      </c>
      <c r="H166">
        <v>2.691E-2</v>
      </c>
      <c r="I166">
        <v>1</v>
      </c>
      <c r="J166">
        <v>1</v>
      </c>
      <c r="K166" t="s">
        <v>483</v>
      </c>
      <c r="L166">
        <v>0.38232306329310262</v>
      </c>
      <c r="M166">
        <v>0.38232306329310262</v>
      </c>
      <c r="N166" t="s">
        <v>484</v>
      </c>
    </row>
    <row r="167" spans="1:15" x14ac:dyDescent="0.25">
      <c r="A167" s="2" t="s">
        <v>1286</v>
      </c>
      <c r="B167" t="s">
        <v>1287</v>
      </c>
      <c r="C167">
        <v>4</v>
      </c>
      <c r="D167">
        <v>1</v>
      </c>
      <c r="E167">
        <v>0.03</v>
      </c>
      <c r="F167">
        <v>82</v>
      </c>
      <c r="G167">
        <v>2.691E-2</v>
      </c>
      <c r="H167">
        <v>2.691E-2</v>
      </c>
      <c r="I167">
        <v>1</v>
      </c>
      <c r="J167">
        <v>1</v>
      </c>
      <c r="L167">
        <v>-0.1021677354562863</v>
      </c>
      <c r="M167">
        <v>-0.1021677354562863</v>
      </c>
      <c r="N167" t="s">
        <v>1121</v>
      </c>
      <c r="O167" t="s">
        <v>1288</v>
      </c>
    </row>
    <row r="168" spans="1:15" x14ac:dyDescent="0.25">
      <c r="A168" s="2" t="s">
        <v>1289</v>
      </c>
      <c r="B168" t="s">
        <v>1290</v>
      </c>
      <c r="C168">
        <v>4</v>
      </c>
      <c r="D168">
        <v>1</v>
      </c>
      <c r="E168">
        <v>0.03</v>
      </c>
      <c r="F168">
        <v>83</v>
      </c>
      <c r="G168">
        <v>2.691E-2</v>
      </c>
      <c r="H168">
        <v>2.691E-2</v>
      </c>
      <c r="I168">
        <v>1</v>
      </c>
      <c r="J168">
        <v>1</v>
      </c>
      <c r="L168">
        <v>8.4420046122154008E-2</v>
      </c>
      <c r="M168">
        <v>8.4420046122154008E-2</v>
      </c>
      <c r="N168" t="s">
        <v>1291</v>
      </c>
      <c r="O168" t="s">
        <v>1292</v>
      </c>
    </row>
    <row r="169" spans="1:15" x14ac:dyDescent="0.25">
      <c r="A169" s="2" t="s">
        <v>457</v>
      </c>
      <c r="B169" t="s">
        <v>458</v>
      </c>
      <c r="C169">
        <v>967</v>
      </c>
      <c r="D169">
        <v>12</v>
      </c>
      <c r="E169">
        <v>6.57</v>
      </c>
      <c r="F169">
        <v>1104</v>
      </c>
      <c r="G169">
        <v>2.7519999999999999E-2</v>
      </c>
      <c r="H169">
        <v>0.54017000000000004</v>
      </c>
      <c r="I169">
        <v>1</v>
      </c>
      <c r="J169">
        <v>1</v>
      </c>
      <c r="K169" t="s">
        <v>459</v>
      </c>
      <c r="L169">
        <v>0.91921152546936002</v>
      </c>
      <c r="M169">
        <v>-1.5014205736173709</v>
      </c>
      <c r="N169" t="s">
        <v>460</v>
      </c>
      <c r="O169" t="s">
        <v>461</v>
      </c>
    </row>
    <row r="170" spans="1:15" x14ac:dyDescent="0.25">
      <c r="A170" s="2" t="s">
        <v>374</v>
      </c>
      <c r="B170" t="s">
        <v>375</v>
      </c>
      <c r="C170">
        <v>39</v>
      </c>
      <c r="D170">
        <v>2</v>
      </c>
      <c r="E170">
        <v>0.27</v>
      </c>
      <c r="F170">
        <v>532</v>
      </c>
      <c r="G170">
        <v>2.8660000000000001E-2</v>
      </c>
      <c r="H170">
        <v>0.22541</v>
      </c>
      <c r="I170">
        <v>1</v>
      </c>
      <c r="J170">
        <v>1</v>
      </c>
      <c r="K170" t="s">
        <v>376</v>
      </c>
      <c r="L170">
        <v>0.65659616190133552</v>
      </c>
      <c r="M170">
        <v>-0.43675416140857148</v>
      </c>
      <c r="N170" t="s">
        <v>377</v>
      </c>
      <c r="O170" t="s">
        <v>378</v>
      </c>
    </row>
    <row r="171" spans="1:15" x14ac:dyDescent="0.25">
      <c r="A171" s="2" t="s">
        <v>1293</v>
      </c>
      <c r="B171" t="s">
        <v>1294</v>
      </c>
      <c r="C171">
        <v>40</v>
      </c>
      <c r="D171">
        <v>2</v>
      </c>
      <c r="E171">
        <v>0.27</v>
      </c>
      <c r="F171">
        <v>84</v>
      </c>
      <c r="G171">
        <v>3.0030000000000001E-2</v>
      </c>
      <c r="H171">
        <v>3.0030000000000001E-2</v>
      </c>
      <c r="I171">
        <v>1</v>
      </c>
      <c r="J171">
        <v>1</v>
      </c>
      <c r="K171" t="s">
        <v>1295</v>
      </c>
      <c r="L171">
        <v>0.53051470770667963</v>
      </c>
      <c r="M171">
        <v>-0.42306260210159452</v>
      </c>
      <c r="N171" t="s">
        <v>1296</v>
      </c>
      <c r="O171" t="s">
        <v>1297</v>
      </c>
    </row>
    <row r="172" spans="1:15" x14ac:dyDescent="0.25">
      <c r="A172" s="2" t="s">
        <v>1298</v>
      </c>
      <c r="B172" t="s">
        <v>1299</v>
      </c>
      <c r="C172">
        <v>175</v>
      </c>
      <c r="D172">
        <v>4</v>
      </c>
      <c r="E172">
        <v>1.19</v>
      </c>
      <c r="F172">
        <v>1173</v>
      </c>
      <c r="G172">
        <v>3.0810000000000001E-2</v>
      </c>
      <c r="H172">
        <v>0.58220000000000005</v>
      </c>
      <c r="I172">
        <v>1</v>
      </c>
      <c r="J172">
        <v>1</v>
      </c>
      <c r="K172" t="s">
        <v>1300</v>
      </c>
      <c r="L172">
        <v>0.69381240525462895</v>
      </c>
      <c r="M172">
        <v>-0.90901585574348187</v>
      </c>
      <c r="N172" t="s">
        <v>1301</v>
      </c>
      <c r="O172" t="s">
        <v>1302</v>
      </c>
    </row>
    <row r="173" spans="1:15" x14ac:dyDescent="0.25">
      <c r="A173" s="2" t="s">
        <v>289</v>
      </c>
      <c r="B173" t="s">
        <v>290</v>
      </c>
      <c r="C173">
        <v>351</v>
      </c>
      <c r="D173">
        <v>6</v>
      </c>
      <c r="E173">
        <v>2.39</v>
      </c>
      <c r="F173">
        <v>453</v>
      </c>
      <c r="G173">
        <v>3.124E-2</v>
      </c>
      <c r="H173">
        <v>0.18840000000000001</v>
      </c>
      <c r="I173">
        <v>1</v>
      </c>
      <c r="J173">
        <v>1</v>
      </c>
      <c r="K173" t="s">
        <v>291</v>
      </c>
      <c r="L173">
        <v>0.93809693572004171</v>
      </c>
      <c r="M173">
        <v>-1.247743590982479</v>
      </c>
      <c r="N173" t="s">
        <v>292</v>
      </c>
      <c r="O173" t="s">
        <v>293</v>
      </c>
    </row>
    <row r="174" spans="1:15" x14ac:dyDescent="0.25">
      <c r="A174" s="2" t="s">
        <v>514</v>
      </c>
      <c r="B174" t="s">
        <v>515</v>
      </c>
      <c r="C174">
        <v>5</v>
      </c>
      <c r="D174">
        <v>1</v>
      </c>
      <c r="E174">
        <v>0.03</v>
      </c>
      <c r="F174">
        <v>85</v>
      </c>
      <c r="G174">
        <v>3.3529999999999997E-2</v>
      </c>
      <c r="H174">
        <v>3.3529999999999997E-2</v>
      </c>
      <c r="I174">
        <v>1</v>
      </c>
      <c r="J174">
        <v>1</v>
      </c>
      <c r="K174" t="s">
        <v>516</v>
      </c>
      <c r="L174">
        <v>0.30526778189359199</v>
      </c>
      <c r="M174">
        <v>0.30526778189359199</v>
      </c>
      <c r="N174" t="s">
        <v>517</v>
      </c>
    </row>
    <row r="175" spans="1:15" x14ac:dyDescent="0.25">
      <c r="A175" s="2" t="s">
        <v>1303</v>
      </c>
      <c r="B175" t="s">
        <v>1304</v>
      </c>
      <c r="C175">
        <v>5</v>
      </c>
      <c r="D175">
        <v>1</v>
      </c>
      <c r="E175">
        <v>0.03</v>
      </c>
      <c r="F175">
        <v>86</v>
      </c>
      <c r="G175">
        <v>3.3529999999999997E-2</v>
      </c>
      <c r="H175">
        <v>3.3529999999999997E-2</v>
      </c>
      <c r="I175">
        <v>1</v>
      </c>
      <c r="J175">
        <v>1</v>
      </c>
      <c r="K175" t="s">
        <v>1305</v>
      </c>
      <c r="L175">
        <v>-4.1362304452827653E-2</v>
      </c>
      <c r="M175">
        <v>-4.1362304452827653E-2</v>
      </c>
      <c r="N175" t="s">
        <v>1124</v>
      </c>
      <c r="O175" t="s">
        <v>1217</v>
      </c>
    </row>
    <row r="176" spans="1:15" x14ac:dyDescent="0.25">
      <c r="A176" s="2" t="s">
        <v>518</v>
      </c>
      <c r="B176" t="s">
        <v>519</v>
      </c>
      <c r="C176">
        <v>5</v>
      </c>
      <c r="D176">
        <v>1</v>
      </c>
      <c r="E176">
        <v>0.03</v>
      </c>
      <c r="F176">
        <v>87</v>
      </c>
      <c r="G176">
        <v>3.3529999999999997E-2</v>
      </c>
      <c r="H176">
        <v>3.3529999999999997E-2</v>
      </c>
      <c r="I176">
        <v>1</v>
      </c>
      <c r="J176">
        <v>1</v>
      </c>
      <c r="K176" t="s">
        <v>520</v>
      </c>
      <c r="L176">
        <v>0.13782027157761309</v>
      </c>
      <c r="M176">
        <v>0.13782027157761309</v>
      </c>
      <c r="N176" t="s">
        <v>258</v>
      </c>
    </row>
    <row r="177" spans="1:15" x14ac:dyDescent="0.25">
      <c r="A177" s="2" t="s">
        <v>521</v>
      </c>
      <c r="B177" t="s">
        <v>236</v>
      </c>
      <c r="C177">
        <v>5</v>
      </c>
      <c r="D177">
        <v>1</v>
      </c>
      <c r="E177">
        <v>0.03</v>
      </c>
      <c r="F177">
        <v>1663</v>
      </c>
      <c r="G177">
        <v>3.3529999999999997E-2</v>
      </c>
      <c r="H177">
        <v>1</v>
      </c>
      <c r="I177">
        <v>1</v>
      </c>
      <c r="J177">
        <v>1</v>
      </c>
      <c r="K177" t="s">
        <v>522</v>
      </c>
      <c r="L177">
        <v>1.303645030867078E-2</v>
      </c>
      <c r="M177">
        <v>1.303645030867078E-2</v>
      </c>
      <c r="N177" t="s">
        <v>231</v>
      </c>
      <c r="O177" t="s">
        <v>523</v>
      </c>
    </row>
    <row r="178" spans="1:15" x14ac:dyDescent="0.25">
      <c r="A178" s="2" t="s">
        <v>1306</v>
      </c>
      <c r="B178" t="s">
        <v>1307</v>
      </c>
      <c r="C178">
        <v>5</v>
      </c>
      <c r="D178">
        <v>1</v>
      </c>
      <c r="E178">
        <v>0.03</v>
      </c>
      <c r="F178">
        <v>88</v>
      </c>
      <c r="G178">
        <v>3.3529999999999997E-2</v>
      </c>
      <c r="H178">
        <v>3.3529999999999997E-2</v>
      </c>
      <c r="I178">
        <v>1</v>
      </c>
      <c r="J178">
        <v>1</v>
      </c>
      <c r="K178" t="s">
        <v>1308</v>
      </c>
      <c r="L178">
        <v>0.19444289976782009</v>
      </c>
      <c r="M178">
        <v>0.19444289976782009</v>
      </c>
      <c r="N178" t="s">
        <v>1309</v>
      </c>
      <c r="O178" t="s">
        <v>1217</v>
      </c>
    </row>
    <row r="179" spans="1:15" x14ac:dyDescent="0.25">
      <c r="A179" s="2" t="s">
        <v>524</v>
      </c>
      <c r="B179" t="s">
        <v>525</v>
      </c>
      <c r="C179">
        <v>5</v>
      </c>
      <c r="D179">
        <v>1</v>
      </c>
      <c r="E179">
        <v>0.03</v>
      </c>
      <c r="F179">
        <v>89</v>
      </c>
      <c r="G179">
        <v>3.3529999999999997E-2</v>
      </c>
      <c r="H179">
        <v>3.3529999999999997E-2</v>
      </c>
      <c r="I179">
        <v>1</v>
      </c>
      <c r="J179">
        <v>1</v>
      </c>
      <c r="K179" t="s">
        <v>526</v>
      </c>
      <c r="L179">
        <v>2.446667697840299E-2</v>
      </c>
      <c r="M179">
        <v>2.446667697840299E-2</v>
      </c>
      <c r="N179" t="s">
        <v>227</v>
      </c>
      <c r="O179" t="s">
        <v>527</v>
      </c>
    </row>
    <row r="180" spans="1:15" x14ac:dyDescent="0.25">
      <c r="A180" s="2" t="s">
        <v>528</v>
      </c>
      <c r="B180" t="s">
        <v>529</v>
      </c>
      <c r="C180">
        <v>5</v>
      </c>
      <c r="D180">
        <v>1</v>
      </c>
      <c r="E180">
        <v>0.03</v>
      </c>
      <c r="F180">
        <v>90</v>
      </c>
      <c r="G180">
        <v>3.3529999999999997E-2</v>
      </c>
      <c r="H180">
        <v>3.3529999999999997E-2</v>
      </c>
      <c r="I180">
        <v>1</v>
      </c>
      <c r="J180">
        <v>1</v>
      </c>
      <c r="K180" t="s">
        <v>530</v>
      </c>
      <c r="L180">
        <v>0.37171269880545321</v>
      </c>
      <c r="M180">
        <v>0.37171269880545321</v>
      </c>
      <c r="N180" t="s">
        <v>531</v>
      </c>
    </row>
    <row r="181" spans="1:15" x14ac:dyDescent="0.25">
      <c r="A181" s="2" t="s">
        <v>532</v>
      </c>
      <c r="B181" t="s">
        <v>533</v>
      </c>
      <c r="C181">
        <v>5</v>
      </c>
      <c r="D181">
        <v>1</v>
      </c>
      <c r="E181">
        <v>0.03</v>
      </c>
      <c r="F181">
        <v>91</v>
      </c>
      <c r="G181">
        <v>3.3529999999999997E-2</v>
      </c>
      <c r="H181">
        <v>3.3529999999999997E-2</v>
      </c>
      <c r="I181">
        <v>1</v>
      </c>
      <c r="J181">
        <v>1</v>
      </c>
      <c r="K181" t="s">
        <v>534</v>
      </c>
      <c r="L181">
        <v>0.30469759580558381</v>
      </c>
      <c r="M181">
        <v>0.30469759580558381</v>
      </c>
      <c r="N181" t="s">
        <v>484</v>
      </c>
    </row>
    <row r="182" spans="1:15" x14ac:dyDescent="0.25">
      <c r="A182" s="2" t="s">
        <v>1310</v>
      </c>
      <c r="B182" t="s">
        <v>1311</v>
      </c>
      <c r="C182">
        <v>5</v>
      </c>
      <c r="D182">
        <v>1</v>
      </c>
      <c r="E182">
        <v>0.03</v>
      </c>
      <c r="F182">
        <v>92</v>
      </c>
      <c r="G182">
        <v>3.3529999999999997E-2</v>
      </c>
      <c r="H182">
        <v>3.3529999999999997E-2</v>
      </c>
      <c r="I182">
        <v>1</v>
      </c>
      <c r="J182">
        <v>1</v>
      </c>
      <c r="K182" t="s">
        <v>1312</v>
      </c>
      <c r="L182">
        <v>-0.1006777043249507</v>
      </c>
      <c r="M182">
        <v>-0.1006777043249507</v>
      </c>
      <c r="N182" t="s">
        <v>1124</v>
      </c>
      <c r="O182" t="s">
        <v>1313</v>
      </c>
    </row>
    <row r="183" spans="1:15" x14ac:dyDescent="0.25">
      <c r="A183" s="2" t="s">
        <v>1314</v>
      </c>
      <c r="B183" t="s">
        <v>1315</v>
      </c>
      <c r="C183">
        <v>5</v>
      </c>
      <c r="D183">
        <v>1</v>
      </c>
      <c r="E183">
        <v>0.03</v>
      </c>
      <c r="F183">
        <v>93</v>
      </c>
      <c r="G183">
        <v>3.3529999999999997E-2</v>
      </c>
      <c r="H183">
        <v>3.3529999999999997E-2</v>
      </c>
      <c r="I183">
        <v>1</v>
      </c>
      <c r="J183">
        <v>1</v>
      </c>
      <c r="L183">
        <v>-8.5804056576439976E-3</v>
      </c>
      <c r="M183">
        <v>-8.5804056576439976E-3</v>
      </c>
      <c r="N183" t="s">
        <v>1291</v>
      </c>
      <c r="O183" t="s">
        <v>1292</v>
      </c>
    </row>
    <row r="184" spans="1:15" x14ac:dyDescent="0.25">
      <c r="A184" s="2" t="s">
        <v>1316</v>
      </c>
      <c r="B184" t="s">
        <v>1290</v>
      </c>
      <c r="C184">
        <v>5</v>
      </c>
      <c r="D184">
        <v>1</v>
      </c>
      <c r="E184">
        <v>0.03</v>
      </c>
      <c r="F184">
        <v>94</v>
      </c>
      <c r="G184">
        <v>3.3529999999999997E-2</v>
      </c>
      <c r="H184">
        <v>3.3529999999999997E-2</v>
      </c>
      <c r="I184">
        <v>1</v>
      </c>
      <c r="J184">
        <v>1</v>
      </c>
      <c r="L184">
        <v>-8.5804056576439976E-3</v>
      </c>
      <c r="M184">
        <v>-8.5804056576439976E-3</v>
      </c>
      <c r="N184" t="s">
        <v>1291</v>
      </c>
      <c r="O184" t="s">
        <v>1292</v>
      </c>
    </row>
    <row r="185" spans="1:15" x14ac:dyDescent="0.25">
      <c r="A185" s="2" t="s">
        <v>1317</v>
      </c>
      <c r="B185" t="s">
        <v>1318</v>
      </c>
      <c r="C185">
        <v>5</v>
      </c>
      <c r="D185">
        <v>1</v>
      </c>
      <c r="E185">
        <v>0.03</v>
      </c>
      <c r="F185">
        <v>1664</v>
      </c>
      <c r="G185">
        <v>3.3529999999999997E-2</v>
      </c>
      <c r="H185">
        <v>1</v>
      </c>
      <c r="I185">
        <v>1</v>
      </c>
      <c r="J185">
        <v>1</v>
      </c>
      <c r="K185" t="s">
        <v>1319</v>
      </c>
      <c r="L185">
        <v>0.19916279374571419</v>
      </c>
      <c r="M185">
        <v>0.19916279374571419</v>
      </c>
      <c r="N185" t="s">
        <v>1320</v>
      </c>
    </row>
    <row r="186" spans="1:15" x14ac:dyDescent="0.25">
      <c r="A186" s="2" t="s">
        <v>980</v>
      </c>
      <c r="B186" t="s">
        <v>981</v>
      </c>
      <c r="C186">
        <v>776</v>
      </c>
      <c r="D186">
        <v>10</v>
      </c>
      <c r="E186">
        <v>5.27</v>
      </c>
      <c r="F186">
        <v>95</v>
      </c>
      <c r="G186">
        <v>3.5049999999999998E-2</v>
      </c>
      <c r="H186">
        <v>3.5049999999999998E-2</v>
      </c>
      <c r="I186">
        <v>1</v>
      </c>
      <c r="J186">
        <v>1</v>
      </c>
      <c r="K186" t="s">
        <v>982</v>
      </c>
      <c r="L186">
        <v>1.028185567493199</v>
      </c>
      <c r="M186">
        <v>-1.472594361039169</v>
      </c>
      <c r="N186" t="s">
        <v>983</v>
      </c>
      <c r="O186" t="s">
        <v>984</v>
      </c>
    </row>
    <row r="187" spans="1:15" x14ac:dyDescent="0.25">
      <c r="A187" s="2" t="s">
        <v>264</v>
      </c>
      <c r="B187" t="s">
        <v>265</v>
      </c>
      <c r="C187">
        <v>1605</v>
      </c>
      <c r="D187">
        <v>17</v>
      </c>
      <c r="E187">
        <v>10.91</v>
      </c>
      <c r="F187">
        <v>687</v>
      </c>
      <c r="G187">
        <v>3.5499999999999997E-2</v>
      </c>
      <c r="H187">
        <v>0.31158999999999998</v>
      </c>
      <c r="I187">
        <v>1</v>
      </c>
      <c r="J187">
        <v>1</v>
      </c>
      <c r="K187" t="s">
        <v>266</v>
      </c>
      <c r="L187">
        <v>1.170428547578068</v>
      </c>
      <c r="M187">
        <v>-1.7143197160121839</v>
      </c>
      <c r="N187" t="s">
        <v>267</v>
      </c>
      <c r="O187" t="s">
        <v>268</v>
      </c>
    </row>
    <row r="188" spans="1:15" x14ac:dyDescent="0.25">
      <c r="A188" s="2" t="s">
        <v>1321</v>
      </c>
      <c r="B188" t="s">
        <v>1322</v>
      </c>
      <c r="C188">
        <v>4047</v>
      </c>
      <c r="D188">
        <v>35</v>
      </c>
      <c r="E188">
        <v>27.5</v>
      </c>
      <c r="F188">
        <v>510</v>
      </c>
      <c r="G188">
        <v>3.5720000000000002E-2</v>
      </c>
      <c r="H188">
        <v>0.21446000000000001</v>
      </c>
      <c r="I188">
        <v>1</v>
      </c>
      <c r="J188">
        <v>1</v>
      </c>
      <c r="K188" t="s">
        <v>1323</v>
      </c>
      <c r="L188">
        <v>1.5235651656369109</v>
      </c>
      <c r="M188">
        <v>-1.9125944497957481</v>
      </c>
      <c r="N188" t="s">
        <v>1324</v>
      </c>
      <c r="O188" t="s">
        <v>1325</v>
      </c>
    </row>
    <row r="189" spans="1:15" x14ac:dyDescent="0.25">
      <c r="A189" s="2" t="s">
        <v>1326</v>
      </c>
      <c r="B189" t="s">
        <v>1327</v>
      </c>
      <c r="C189">
        <v>185</v>
      </c>
      <c r="D189">
        <v>4</v>
      </c>
      <c r="E189">
        <v>1.26</v>
      </c>
      <c r="F189">
        <v>743</v>
      </c>
      <c r="G189">
        <v>3.669E-2</v>
      </c>
      <c r="H189">
        <v>0.33238000000000001</v>
      </c>
      <c r="I189">
        <v>1</v>
      </c>
      <c r="J189">
        <v>1</v>
      </c>
      <c r="K189" t="s">
        <v>1328</v>
      </c>
      <c r="L189">
        <v>0.7773979041784449</v>
      </c>
      <c r="M189">
        <v>-1.1575139413399069</v>
      </c>
      <c r="N189" t="s">
        <v>1329</v>
      </c>
      <c r="O189" t="s">
        <v>1330</v>
      </c>
    </row>
    <row r="190" spans="1:15" x14ac:dyDescent="0.25">
      <c r="A190" s="2" t="s">
        <v>1331</v>
      </c>
      <c r="B190" t="s">
        <v>1332</v>
      </c>
      <c r="C190">
        <v>109</v>
      </c>
      <c r="D190">
        <v>3</v>
      </c>
      <c r="E190">
        <v>0.74</v>
      </c>
      <c r="F190">
        <v>96</v>
      </c>
      <c r="G190">
        <v>3.7719999999999997E-2</v>
      </c>
      <c r="H190">
        <v>3.7719999999999997E-2</v>
      </c>
      <c r="I190">
        <v>1</v>
      </c>
      <c r="J190">
        <v>1</v>
      </c>
      <c r="K190" t="s">
        <v>1333</v>
      </c>
      <c r="L190">
        <v>0.65535064671138821</v>
      </c>
      <c r="M190">
        <v>-1.1409797868475231</v>
      </c>
      <c r="N190" t="s">
        <v>908</v>
      </c>
      <c r="O190" t="s">
        <v>909</v>
      </c>
    </row>
    <row r="191" spans="1:15" x14ac:dyDescent="0.25">
      <c r="A191" s="2" t="s">
        <v>219</v>
      </c>
      <c r="B191" t="s">
        <v>220</v>
      </c>
      <c r="C191">
        <v>188</v>
      </c>
      <c r="D191">
        <v>4</v>
      </c>
      <c r="E191">
        <v>1.28</v>
      </c>
      <c r="F191">
        <v>97</v>
      </c>
      <c r="G191">
        <v>3.857E-2</v>
      </c>
      <c r="H191">
        <v>3.857E-2</v>
      </c>
      <c r="I191">
        <v>1</v>
      </c>
      <c r="J191">
        <v>1</v>
      </c>
      <c r="K191" t="s">
        <v>221</v>
      </c>
      <c r="L191">
        <v>0.84903249062545139</v>
      </c>
      <c r="M191">
        <v>-0.95025527625873085</v>
      </c>
      <c r="N191" t="s">
        <v>222</v>
      </c>
      <c r="O191" t="s">
        <v>223</v>
      </c>
    </row>
    <row r="192" spans="1:15" x14ac:dyDescent="0.25">
      <c r="A192" s="2" t="s">
        <v>442</v>
      </c>
      <c r="B192" t="s">
        <v>443</v>
      </c>
      <c r="C192">
        <v>46</v>
      </c>
      <c r="D192">
        <v>2</v>
      </c>
      <c r="E192">
        <v>0.31</v>
      </c>
      <c r="F192">
        <v>98</v>
      </c>
      <c r="G192">
        <v>3.884E-2</v>
      </c>
      <c r="H192">
        <v>3.884E-2</v>
      </c>
      <c r="I192">
        <v>1</v>
      </c>
      <c r="J192">
        <v>1</v>
      </c>
      <c r="K192" t="s">
        <v>444</v>
      </c>
      <c r="L192">
        <v>0.57982373419486577</v>
      </c>
      <c r="M192">
        <v>-0.55723236743690663</v>
      </c>
      <c r="N192" t="s">
        <v>445</v>
      </c>
      <c r="O192" t="s">
        <v>446</v>
      </c>
    </row>
    <row r="193" spans="1:15" x14ac:dyDescent="0.25">
      <c r="A193" s="2" t="s">
        <v>447</v>
      </c>
      <c r="B193" t="s">
        <v>448</v>
      </c>
      <c r="C193">
        <v>46</v>
      </c>
      <c r="D193">
        <v>2</v>
      </c>
      <c r="E193">
        <v>0.31</v>
      </c>
      <c r="F193">
        <v>99</v>
      </c>
      <c r="G193">
        <v>3.884E-2</v>
      </c>
      <c r="H193">
        <v>3.884E-2</v>
      </c>
      <c r="I193">
        <v>1</v>
      </c>
      <c r="J193">
        <v>1</v>
      </c>
      <c r="K193" t="s">
        <v>449</v>
      </c>
      <c r="L193">
        <v>0.57982373419486577</v>
      </c>
      <c r="M193">
        <v>-0.55723236743690663</v>
      </c>
      <c r="N193" t="s">
        <v>445</v>
      </c>
      <c r="O193" t="s">
        <v>446</v>
      </c>
    </row>
    <row r="194" spans="1:15" x14ac:dyDescent="0.25">
      <c r="A194" s="2" t="s">
        <v>450</v>
      </c>
      <c r="B194" t="s">
        <v>451</v>
      </c>
      <c r="C194">
        <v>46</v>
      </c>
      <c r="D194">
        <v>2</v>
      </c>
      <c r="E194">
        <v>0.31</v>
      </c>
      <c r="F194">
        <v>100</v>
      </c>
      <c r="G194">
        <v>3.884E-2</v>
      </c>
      <c r="H194">
        <v>3.884E-2</v>
      </c>
      <c r="I194">
        <v>1</v>
      </c>
      <c r="J194">
        <v>1</v>
      </c>
      <c r="K194" t="s">
        <v>449</v>
      </c>
      <c r="L194">
        <v>0.57982373419486577</v>
      </c>
      <c r="M194">
        <v>-0.55723236743690663</v>
      </c>
      <c r="N194" t="s">
        <v>445</v>
      </c>
      <c r="O194" t="s">
        <v>446</v>
      </c>
    </row>
    <row r="195" spans="1:15" x14ac:dyDescent="0.25">
      <c r="A195" s="2" t="s">
        <v>299</v>
      </c>
      <c r="B195" t="s">
        <v>300</v>
      </c>
      <c r="C195">
        <v>1255</v>
      </c>
      <c r="D195">
        <v>14</v>
      </c>
      <c r="E195">
        <v>8.5299999999999994</v>
      </c>
      <c r="F195">
        <v>1602</v>
      </c>
      <c r="G195">
        <v>3.9070000000000001E-2</v>
      </c>
      <c r="H195">
        <v>0.95086000000000004</v>
      </c>
      <c r="I195">
        <v>1</v>
      </c>
      <c r="J195">
        <v>1</v>
      </c>
      <c r="K195" t="s">
        <v>301</v>
      </c>
      <c r="L195">
        <v>1.1282942157089331</v>
      </c>
      <c r="M195">
        <v>-1.539820573466909</v>
      </c>
      <c r="N195" t="s">
        <v>302</v>
      </c>
      <c r="O195" t="s">
        <v>303</v>
      </c>
    </row>
    <row r="196" spans="1:15" x14ac:dyDescent="0.25">
      <c r="A196" s="2" t="s">
        <v>1334</v>
      </c>
      <c r="B196" t="s">
        <v>1335</v>
      </c>
      <c r="C196">
        <v>190</v>
      </c>
      <c r="D196">
        <v>4</v>
      </c>
      <c r="E196">
        <v>1.29</v>
      </c>
      <c r="F196">
        <v>1213</v>
      </c>
      <c r="G196">
        <v>3.986E-2</v>
      </c>
      <c r="H196">
        <v>0.62166999999999994</v>
      </c>
      <c r="I196">
        <v>1</v>
      </c>
      <c r="J196">
        <v>1</v>
      </c>
      <c r="K196" t="s">
        <v>1336</v>
      </c>
      <c r="L196">
        <v>0.70005616749618171</v>
      </c>
      <c r="M196">
        <v>-0.98471492843855035</v>
      </c>
      <c r="N196" t="s">
        <v>1337</v>
      </c>
      <c r="O196" t="s">
        <v>1338</v>
      </c>
    </row>
    <row r="197" spans="1:15" x14ac:dyDescent="0.25">
      <c r="A197" s="2" t="s">
        <v>565</v>
      </c>
      <c r="B197" t="s">
        <v>566</v>
      </c>
      <c r="C197">
        <v>6</v>
      </c>
      <c r="D197">
        <v>1</v>
      </c>
      <c r="E197">
        <v>0.04</v>
      </c>
      <c r="F197">
        <v>1665</v>
      </c>
      <c r="G197">
        <v>4.0099999999999997E-2</v>
      </c>
      <c r="H197">
        <v>1</v>
      </c>
      <c r="I197">
        <v>1</v>
      </c>
      <c r="J197">
        <v>1</v>
      </c>
      <c r="K197" t="s">
        <v>567</v>
      </c>
      <c r="L197">
        <v>0.1589389257562116</v>
      </c>
      <c r="M197">
        <v>0.1589389257562116</v>
      </c>
      <c r="N197" t="s">
        <v>568</v>
      </c>
    </row>
    <row r="198" spans="1:15" x14ac:dyDescent="0.25">
      <c r="A198" s="2" t="s">
        <v>569</v>
      </c>
      <c r="B198" t="s">
        <v>570</v>
      </c>
      <c r="C198">
        <v>6</v>
      </c>
      <c r="D198">
        <v>1</v>
      </c>
      <c r="E198">
        <v>0.04</v>
      </c>
      <c r="F198">
        <v>101</v>
      </c>
      <c r="G198">
        <v>4.0099999999999997E-2</v>
      </c>
      <c r="H198">
        <v>4.0099999999999997E-2</v>
      </c>
      <c r="I198">
        <v>1</v>
      </c>
      <c r="J198">
        <v>1</v>
      </c>
      <c r="K198" t="s">
        <v>571</v>
      </c>
      <c r="L198">
        <v>0.192894606036805</v>
      </c>
      <c r="M198">
        <v>0.192894606036805</v>
      </c>
      <c r="N198" t="s">
        <v>572</v>
      </c>
      <c r="O198" t="s">
        <v>425</v>
      </c>
    </row>
    <row r="199" spans="1:15" x14ac:dyDescent="0.25">
      <c r="A199" s="2" t="s">
        <v>573</v>
      </c>
      <c r="B199" t="s">
        <v>574</v>
      </c>
      <c r="C199">
        <v>6</v>
      </c>
      <c r="D199">
        <v>1</v>
      </c>
      <c r="E199">
        <v>0.04</v>
      </c>
      <c r="F199">
        <v>102</v>
      </c>
      <c r="G199">
        <v>4.0099999999999997E-2</v>
      </c>
      <c r="H199">
        <v>4.0099999999999997E-2</v>
      </c>
      <c r="I199">
        <v>1</v>
      </c>
      <c r="J199">
        <v>1</v>
      </c>
      <c r="K199" t="s">
        <v>575</v>
      </c>
      <c r="L199">
        <v>5.4190237541549828E-2</v>
      </c>
      <c r="M199">
        <v>5.4190237541549828E-2</v>
      </c>
      <c r="N199" t="s">
        <v>576</v>
      </c>
    </row>
    <row r="200" spans="1:15" x14ac:dyDescent="0.25">
      <c r="A200" s="2" t="s">
        <v>577</v>
      </c>
      <c r="B200" t="s">
        <v>578</v>
      </c>
      <c r="C200">
        <v>6</v>
      </c>
      <c r="D200">
        <v>1</v>
      </c>
      <c r="E200">
        <v>0.04</v>
      </c>
      <c r="F200">
        <v>103</v>
      </c>
      <c r="G200">
        <v>4.0099999999999997E-2</v>
      </c>
      <c r="H200">
        <v>4.0099999999999997E-2</v>
      </c>
      <c r="I200">
        <v>1</v>
      </c>
      <c r="J200">
        <v>1</v>
      </c>
      <c r="K200" t="s">
        <v>579</v>
      </c>
      <c r="L200">
        <v>0.2119076993365317</v>
      </c>
      <c r="M200">
        <v>0.2119076993365317</v>
      </c>
      <c r="N200" t="s">
        <v>580</v>
      </c>
      <c r="O200" t="s">
        <v>581</v>
      </c>
    </row>
    <row r="201" spans="1:15" x14ac:dyDescent="0.25">
      <c r="A201" s="2" t="s">
        <v>582</v>
      </c>
      <c r="B201" t="s">
        <v>583</v>
      </c>
      <c r="C201">
        <v>6</v>
      </c>
      <c r="D201">
        <v>1</v>
      </c>
      <c r="E201">
        <v>0.04</v>
      </c>
      <c r="F201">
        <v>104</v>
      </c>
      <c r="G201">
        <v>4.0099999999999997E-2</v>
      </c>
      <c r="H201">
        <v>4.0099999999999997E-2</v>
      </c>
      <c r="I201">
        <v>1</v>
      </c>
      <c r="J201">
        <v>1</v>
      </c>
      <c r="K201" t="s">
        <v>584</v>
      </c>
      <c r="L201">
        <v>-0.12337991638682801</v>
      </c>
      <c r="M201">
        <v>-0.12337991638682801</v>
      </c>
      <c r="N201" t="s">
        <v>340</v>
      </c>
      <c r="O201" t="s">
        <v>585</v>
      </c>
    </row>
    <row r="202" spans="1:15" x14ac:dyDescent="0.25">
      <c r="A202" s="2" t="s">
        <v>1339</v>
      </c>
      <c r="B202" t="s">
        <v>1340</v>
      </c>
      <c r="C202">
        <v>6</v>
      </c>
      <c r="D202">
        <v>1</v>
      </c>
      <c r="E202">
        <v>0.04</v>
      </c>
      <c r="F202">
        <v>105</v>
      </c>
      <c r="G202">
        <v>4.0099999999999997E-2</v>
      </c>
      <c r="H202">
        <v>4.0099999999999997E-2</v>
      </c>
      <c r="I202">
        <v>1</v>
      </c>
      <c r="J202">
        <v>1</v>
      </c>
      <c r="K202" t="s">
        <v>1341</v>
      </c>
      <c r="L202">
        <v>2.6213340935732649E-2</v>
      </c>
      <c r="M202">
        <v>2.6213340935732649E-2</v>
      </c>
      <c r="N202" t="s">
        <v>1342</v>
      </c>
      <c r="O202" t="s">
        <v>1343</v>
      </c>
    </row>
    <row r="203" spans="1:15" x14ac:dyDescent="0.25">
      <c r="A203" s="2" t="s">
        <v>1344</v>
      </c>
      <c r="B203" t="s">
        <v>1345</v>
      </c>
      <c r="C203">
        <v>47</v>
      </c>
      <c r="D203">
        <v>2</v>
      </c>
      <c r="E203">
        <v>0.32</v>
      </c>
      <c r="F203">
        <v>1666</v>
      </c>
      <c r="G203">
        <v>4.0390000000000002E-2</v>
      </c>
      <c r="H203">
        <v>1</v>
      </c>
      <c r="I203">
        <v>1</v>
      </c>
      <c r="J203">
        <v>1</v>
      </c>
      <c r="K203" t="s">
        <v>1346</v>
      </c>
      <c r="L203">
        <v>0.57443868382955665</v>
      </c>
      <c r="M203">
        <v>-0.91895167661910071</v>
      </c>
      <c r="N203" t="s">
        <v>1347</v>
      </c>
      <c r="O203" t="s">
        <v>1348</v>
      </c>
    </row>
    <row r="204" spans="1:15" x14ac:dyDescent="0.25">
      <c r="A204" s="2" t="s">
        <v>1349</v>
      </c>
      <c r="B204" t="s">
        <v>1350</v>
      </c>
      <c r="C204">
        <v>49</v>
      </c>
      <c r="D204">
        <v>2</v>
      </c>
      <c r="E204">
        <v>0.33</v>
      </c>
      <c r="F204">
        <v>106</v>
      </c>
      <c r="G204">
        <v>4.3560000000000001E-2</v>
      </c>
      <c r="H204">
        <v>4.3560000000000001E-2</v>
      </c>
      <c r="I204">
        <v>1</v>
      </c>
      <c r="J204">
        <v>1</v>
      </c>
      <c r="K204" t="s">
        <v>1351</v>
      </c>
      <c r="L204">
        <v>0.69399515589476546</v>
      </c>
      <c r="M204">
        <v>-0.44511878172995251</v>
      </c>
      <c r="N204" t="s">
        <v>1352</v>
      </c>
      <c r="O204" t="s">
        <v>1353</v>
      </c>
    </row>
    <row r="205" spans="1:15" x14ac:dyDescent="0.25">
      <c r="A205" s="2" t="s">
        <v>1354</v>
      </c>
      <c r="B205" t="s">
        <v>1355</v>
      </c>
      <c r="C205">
        <v>196</v>
      </c>
      <c r="D205">
        <v>4</v>
      </c>
      <c r="E205">
        <v>1.33</v>
      </c>
      <c r="F205">
        <v>1231</v>
      </c>
      <c r="G205">
        <v>4.3860000000000003E-2</v>
      </c>
      <c r="H205">
        <v>0.63641999999999999</v>
      </c>
      <c r="I205">
        <v>1</v>
      </c>
      <c r="J205">
        <v>1</v>
      </c>
      <c r="K205" t="s">
        <v>1356</v>
      </c>
      <c r="L205">
        <v>0.70005616749618171</v>
      </c>
      <c r="M205">
        <v>-0.98471492843855035</v>
      </c>
      <c r="N205" t="s">
        <v>1357</v>
      </c>
      <c r="O205" t="s">
        <v>1358</v>
      </c>
    </row>
    <row r="206" spans="1:15" x14ac:dyDescent="0.25">
      <c r="A206" s="2" t="s">
        <v>1359</v>
      </c>
      <c r="B206" t="s">
        <v>1360</v>
      </c>
      <c r="C206">
        <v>197</v>
      </c>
      <c r="D206">
        <v>4</v>
      </c>
      <c r="E206">
        <v>1.34</v>
      </c>
      <c r="F206">
        <v>1236</v>
      </c>
      <c r="G206">
        <v>4.4540000000000003E-2</v>
      </c>
      <c r="H206">
        <v>0.63882000000000005</v>
      </c>
      <c r="I206">
        <v>1</v>
      </c>
      <c r="J206">
        <v>1</v>
      </c>
      <c r="K206" t="s">
        <v>1361</v>
      </c>
      <c r="L206">
        <v>0.70005616749618171</v>
      </c>
      <c r="M206">
        <v>-0.98471492843855035</v>
      </c>
      <c r="N206" t="s">
        <v>1362</v>
      </c>
      <c r="O206" t="s">
        <v>1338</v>
      </c>
    </row>
    <row r="207" spans="1:15" x14ac:dyDescent="0.25">
      <c r="A207" s="2" t="s">
        <v>462</v>
      </c>
      <c r="B207" t="s">
        <v>463</v>
      </c>
      <c r="C207">
        <v>50</v>
      </c>
      <c r="D207">
        <v>2</v>
      </c>
      <c r="E207">
        <v>0.34</v>
      </c>
      <c r="F207">
        <v>107</v>
      </c>
      <c r="G207">
        <v>4.5179999999999998E-2</v>
      </c>
      <c r="H207">
        <v>4.5179999999999998E-2</v>
      </c>
      <c r="I207">
        <v>1</v>
      </c>
      <c r="J207">
        <v>1</v>
      </c>
      <c r="K207" t="s">
        <v>464</v>
      </c>
      <c r="L207">
        <v>0.57982373419486577</v>
      </c>
      <c r="M207">
        <v>-0.61152439113877155</v>
      </c>
      <c r="N207" t="s">
        <v>445</v>
      </c>
      <c r="O207" t="s">
        <v>465</v>
      </c>
    </row>
    <row r="208" spans="1:15" x14ac:dyDescent="0.25">
      <c r="A208" s="2" t="s">
        <v>1363</v>
      </c>
      <c r="B208" t="s">
        <v>1364</v>
      </c>
      <c r="C208">
        <v>50</v>
      </c>
      <c r="D208">
        <v>2</v>
      </c>
      <c r="E208">
        <v>0.34</v>
      </c>
      <c r="F208">
        <v>1667</v>
      </c>
      <c r="G208">
        <v>4.5179999999999998E-2</v>
      </c>
      <c r="H208">
        <v>1</v>
      </c>
      <c r="I208">
        <v>1</v>
      </c>
      <c r="J208">
        <v>1</v>
      </c>
      <c r="K208" t="s">
        <v>1365</v>
      </c>
      <c r="L208">
        <v>0.58648240468101265</v>
      </c>
      <c r="M208">
        <v>-0.59799681123092407</v>
      </c>
      <c r="N208" t="s">
        <v>1366</v>
      </c>
      <c r="O208" t="s">
        <v>1367</v>
      </c>
    </row>
    <row r="209" spans="1:15" x14ac:dyDescent="0.25">
      <c r="A209" s="2" t="s">
        <v>1368</v>
      </c>
      <c r="B209" t="s">
        <v>1369</v>
      </c>
      <c r="C209">
        <v>7</v>
      </c>
      <c r="D209">
        <v>1</v>
      </c>
      <c r="E209">
        <v>0.05</v>
      </c>
      <c r="F209">
        <v>108</v>
      </c>
      <c r="G209">
        <v>4.6629999999999998E-2</v>
      </c>
      <c r="H209">
        <v>4.6629999999999998E-2</v>
      </c>
      <c r="I209">
        <v>1</v>
      </c>
      <c r="J209">
        <v>1</v>
      </c>
      <c r="K209" t="s">
        <v>1370</v>
      </c>
      <c r="L209">
        <v>-0.29929358244583582</v>
      </c>
      <c r="M209">
        <v>-0.29929358244583582</v>
      </c>
      <c r="N209" t="s">
        <v>1371</v>
      </c>
      <c r="O209" t="s">
        <v>1372</v>
      </c>
    </row>
    <row r="210" spans="1:15" x14ac:dyDescent="0.25">
      <c r="A210" s="2" t="s">
        <v>614</v>
      </c>
      <c r="B210" t="s">
        <v>615</v>
      </c>
      <c r="C210">
        <v>7</v>
      </c>
      <c r="D210">
        <v>1</v>
      </c>
      <c r="E210">
        <v>0.05</v>
      </c>
      <c r="F210">
        <v>109</v>
      </c>
      <c r="G210">
        <v>4.6629999999999998E-2</v>
      </c>
      <c r="H210">
        <v>4.6629999999999998E-2</v>
      </c>
      <c r="I210">
        <v>1</v>
      </c>
      <c r="J210">
        <v>1</v>
      </c>
      <c r="K210" t="s">
        <v>616</v>
      </c>
      <c r="L210">
        <v>0.16557435918782831</v>
      </c>
      <c r="M210">
        <v>0.16557435918782831</v>
      </c>
      <c r="N210" t="s">
        <v>572</v>
      </c>
      <c r="O210" t="s">
        <v>425</v>
      </c>
    </row>
    <row r="211" spans="1:15" x14ac:dyDescent="0.25">
      <c r="A211" s="2" t="s">
        <v>1373</v>
      </c>
      <c r="B211" t="s">
        <v>1374</v>
      </c>
      <c r="C211">
        <v>7</v>
      </c>
      <c r="D211">
        <v>1</v>
      </c>
      <c r="E211">
        <v>0.05</v>
      </c>
      <c r="F211">
        <v>110</v>
      </c>
      <c r="G211">
        <v>4.6629999999999998E-2</v>
      </c>
      <c r="H211">
        <v>4.6629999999999998E-2</v>
      </c>
      <c r="I211">
        <v>1</v>
      </c>
      <c r="J211">
        <v>1</v>
      </c>
      <c r="K211" t="s">
        <v>1375</v>
      </c>
      <c r="L211">
        <v>0.1341807836344624</v>
      </c>
      <c r="M211">
        <v>0.1341807836344624</v>
      </c>
      <c r="N211" t="s">
        <v>1224</v>
      </c>
    </row>
    <row r="212" spans="1:15" x14ac:dyDescent="0.25">
      <c r="A212" s="2" t="s">
        <v>617</v>
      </c>
      <c r="B212" t="s">
        <v>618</v>
      </c>
      <c r="C212">
        <v>7</v>
      </c>
      <c r="D212">
        <v>1</v>
      </c>
      <c r="E212">
        <v>0.05</v>
      </c>
      <c r="F212">
        <v>111</v>
      </c>
      <c r="G212">
        <v>4.6629999999999998E-2</v>
      </c>
      <c r="H212">
        <v>4.6629999999999998E-2</v>
      </c>
      <c r="I212">
        <v>1</v>
      </c>
      <c r="J212">
        <v>1</v>
      </c>
      <c r="K212" t="s">
        <v>619</v>
      </c>
      <c r="L212">
        <v>0.12525967244309141</v>
      </c>
      <c r="M212">
        <v>0.12525967244309141</v>
      </c>
      <c r="N212" t="s">
        <v>620</v>
      </c>
      <c r="O212" t="s">
        <v>621</v>
      </c>
    </row>
    <row r="213" spans="1:15" x14ac:dyDescent="0.25">
      <c r="A213" s="2" t="s">
        <v>622</v>
      </c>
      <c r="B213" t="s">
        <v>623</v>
      </c>
      <c r="C213">
        <v>7</v>
      </c>
      <c r="D213">
        <v>1</v>
      </c>
      <c r="E213">
        <v>0.05</v>
      </c>
      <c r="F213">
        <v>1668</v>
      </c>
      <c r="G213">
        <v>4.6629999999999998E-2</v>
      </c>
      <c r="H213">
        <v>1</v>
      </c>
      <c r="I213">
        <v>1</v>
      </c>
      <c r="J213">
        <v>1</v>
      </c>
      <c r="K213" t="s">
        <v>624</v>
      </c>
      <c r="L213">
        <v>0.35916580536905168</v>
      </c>
      <c r="M213">
        <v>0.35916580536905168</v>
      </c>
      <c r="N213" t="s">
        <v>625</v>
      </c>
    </row>
    <row r="214" spans="1:15" x14ac:dyDescent="0.25">
      <c r="A214" s="2" t="s">
        <v>626</v>
      </c>
      <c r="B214" t="s">
        <v>627</v>
      </c>
      <c r="C214">
        <v>7</v>
      </c>
      <c r="D214">
        <v>1</v>
      </c>
      <c r="E214">
        <v>0.05</v>
      </c>
      <c r="F214">
        <v>112</v>
      </c>
      <c r="G214">
        <v>4.6629999999999998E-2</v>
      </c>
      <c r="H214">
        <v>4.6629999999999998E-2</v>
      </c>
      <c r="I214">
        <v>1</v>
      </c>
      <c r="J214">
        <v>1</v>
      </c>
      <c r="K214" t="s">
        <v>628</v>
      </c>
      <c r="L214">
        <v>0.13130273759349501</v>
      </c>
      <c r="M214">
        <v>0.13130273759349501</v>
      </c>
      <c r="N214" t="s">
        <v>629</v>
      </c>
      <c r="O214" t="s">
        <v>630</v>
      </c>
    </row>
    <row r="215" spans="1:15" x14ac:dyDescent="0.25">
      <c r="A215" s="2" t="s">
        <v>631</v>
      </c>
      <c r="B215" t="s">
        <v>632</v>
      </c>
      <c r="C215">
        <v>7</v>
      </c>
      <c r="D215">
        <v>1</v>
      </c>
      <c r="E215">
        <v>0.05</v>
      </c>
      <c r="F215">
        <v>113</v>
      </c>
      <c r="G215">
        <v>4.6629999999999998E-2</v>
      </c>
      <c r="H215">
        <v>4.6629999999999998E-2</v>
      </c>
      <c r="I215">
        <v>1</v>
      </c>
      <c r="J215">
        <v>1</v>
      </c>
      <c r="K215" t="s">
        <v>633</v>
      </c>
      <c r="L215">
        <v>-8.0370917922011429E-3</v>
      </c>
      <c r="M215">
        <v>-8.0370917922011429E-3</v>
      </c>
      <c r="N215" t="s">
        <v>227</v>
      </c>
      <c r="O215" t="s">
        <v>634</v>
      </c>
    </row>
    <row r="216" spans="1:15" x14ac:dyDescent="0.25">
      <c r="A216" s="2" t="s">
        <v>1376</v>
      </c>
      <c r="B216" t="s">
        <v>1377</v>
      </c>
      <c r="C216">
        <v>7</v>
      </c>
      <c r="D216">
        <v>1</v>
      </c>
      <c r="E216">
        <v>0.05</v>
      </c>
      <c r="F216">
        <v>114</v>
      </c>
      <c r="G216">
        <v>4.6629999999999998E-2</v>
      </c>
      <c r="H216">
        <v>4.6629999999999998E-2</v>
      </c>
      <c r="I216">
        <v>1</v>
      </c>
      <c r="J216">
        <v>1</v>
      </c>
      <c r="K216" t="s">
        <v>1378</v>
      </c>
      <c r="L216">
        <v>1.0920437724852201E-2</v>
      </c>
      <c r="M216">
        <v>1.0920437724852201E-2</v>
      </c>
      <c r="N216" t="s">
        <v>1379</v>
      </c>
      <c r="O216" t="s">
        <v>1380</v>
      </c>
    </row>
    <row r="217" spans="1:15" x14ac:dyDescent="0.25">
      <c r="A217" s="2" t="s">
        <v>635</v>
      </c>
      <c r="B217" t="s">
        <v>636</v>
      </c>
      <c r="C217">
        <v>7</v>
      </c>
      <c r="D217">
        <v>1</v>
      </c>
      <c r="E217">
        <v>0.05</v>
      </c>
      <c r="F217">
        <v>115</v>
      </c>
      <c r="G217">
        <v>4.6629999999999998E-2</v>
      </c>
      <c r="H217">
        <v>4.6629999999999998E-2</v>
      </c>
      <c r="I217">
        <v>1</v>
      </c>
      <c r="J217">
        <v>1</v>
      </c>
      <c r="K217" t="s">
        <v>637</v>
      </c>
      <c r="L217">
        <v>0.1627356645641862</v>
      </c>
      <c r="M217">
        <v>0.1627356645641862</v>
      </c>
      <c r="N217" t="s">
        <v>227</v>
      </c>
    </row>
    <row r="218" spans="1:15" x14ac:dyDescent="0.25">
      <c r="A218" s="2" t="s">
        <v>1381</v>
      </c>
      <c r="B218" t="s">
        <v>1382</v>
      </c>
      <c r="C218">
        <v>7</v>
      </c>
      <c r="D218">
        <v>1</v>
      </c>
      <c r="E218">
        <v>0.05</v>
      </c>
      <c r="F218">
        <v>116</v>
      </c>
      <c r="G218">
        <v>4.6629999999999998E-2</v>
      </c>
      <c r="H218">
        <v>4.6629999999999998E-2</v>
      </c>
      <c r="I218">
        <v>1</v>
      </c>
      <c r="J218">
        <v>1</v>
      </c>
      <c r="K218" t="s">
        <v>1383</v>
      </c>
      <c r="L218">
        <v>0.14957657967023871</v>
      </c>
      <c r="M218">
        <v>0.14957657967023871</v>
      </c>
      <c r="N218" t="s">
        <v>1384</v>
      </c>
      <c r="O218" t="s">
        <v>1385</v>
      </c>
    </row>
    <row r="219" spans="1:15" x14ac:dyDescent="0.25">
      <c r="A219" s="2" t="s">
        <v>638</v>
      </c>
      <c r="B219" t="s">
        <v>639</v>
      </c>
      <c r="C219">
        <v>7</v>
      </c>
      <c r="D219">
        <v>1</v>
      </c>
      <c r="E219">
        <v>0.05</v>
      </c>
      <c r="F219">
        <v>117</v>
      </c>
      <c r="G219">
        <v>4.6629999999999998E-2</v>
      </c>
      <c r="H219">
        <v>4.6629999999999998E-2</v>
      </c>
      <c r="I219">
        <v>1</v>
      </c>
      <c r="J219">
        <v>1</v>
      </c>
      <c r="K219" t="s">
        <v>640</v>
      </c>
      <c r="L219">
        <v>8.735117424653456E-2</v>
      </c>
      <c r="M219">
        <v>8.735117424653456E-2</v>
      </c>
      <c r="N219" t="s">
        <v>641</v>
      </c>
      <c r="O219" t="s">
        <v>642</v>
      </c>
    </row>
    <row r="220" spans="1:15" x14ac:dyDescent="0.25">
      <c r="A220" s="2" t="s">
        <v>1386</v>
      </c>
      <c r="B220" t="s">
        <v>1387</v>
      </c>
      <c r="C220">
        <v>7</v>
      </c>
      <c r="D220">
        <v>1</v>
      </c>
      <c r="E220">
        <v>0.05</v>
      </c>
      <c r="F220">
        <v>118</v>
      </c>
      <c r="G220">
        <v>4.6629999999999998E-2</v>
      </c>
      <c r="H220">
        <v>4.6629999999999998E-2</v>
      </c>
      <c r="I220">
        <v>1</v>
      </c>
      <c r="J220">
        <v>1</v>
      </c>
      <c r="K220" t="s">
        <v>1388</v>
      </c>
      <c r="L220">
        <v>9.6756678045228459E-2</v>
      </c>
      <c r="M220">
        <v>9.6756678045228459E-2</v>
      </c>
      <c r="N220" t="s">
        <v>1389</v>
      </c>
      <c r="O220" t="s">
        <v>1390</v>
      </c>
    </row>
    <row r="221" spans="1:15" x14ac:dyDescent="0.25">
      <c r="A221" s="2" t="s">
        <v>643</v>
      </c>
      <c r="B221" t="s">
        <v>644</v>
      </c>
      <c r="C221">
        <v>7</v>
      </c>
      <c r="D221">
        <v>1</v>
      </c>
      <c r="E221">
        <v>0.05</v>
      </c>
      <c r="F221">
        <v>119</v>
      </c>
      <c r="G221">
        <v>4.6629999999999998E-2</v>
      </c>
      <c r="H221">
        <v>4.6629999999999998E-2</v>
      </c>
      <c r="I221">
        <v>1</v>
      </c>
      <c r="J221">
        <v>1</v>
      </c>
      <c r="K221" t="s">
        <v>645</v>
      </c>
      <c r="L221">
        <v>0.1627356645641862</v>
      </c>
      <c r="M221">
        <v>0.1627356645641862</v>
      </c>
      <c r="N221" t="s">
        <v>227</v>
      </c>
    </row>
    <row r="222" spans="1:15" x14ac:dyDescent="0.25">
      <c r="A222" s="2" t="s">
        <v>1391</v>
      </c>
      <c r="B222" t="s">
        <v>1392</v>
      </c>
      <c r="C222">
        <v>52</v>
      </c>
      <c r="D222">
        <v>2</v>
      </c>
      <c r="E222">
        <v>0.35</v>
      </c>
      <c r="F222">
        <v>120</v>
      </c>
      <c r="G222">
        <v>4.8489999999999998E-2</v>
      </c>
      <c r="H222">
        <v>4.8489999999999998E-2</v>
      </c>
      <c r="I222">
        <v>1</v>
      </c>
      <c r="J222">
        <v>1</v>
      </c>
      <c r="L222">
        <v>0.60131797545483368</v>
      </c>
      <c r="M222">
        <v>-0.61703176882304533</v>
      </c>
      <c r="N222" t="s">
        <v>1393</v>
      </c>
      <c r="O222" t="s">
        <v>1394</v>
      </c>
    </row>
    <row r="223" spans="1:15" x14ac:dyDescent="0.25">
      <c r="A223" s="2" t="s">
        <v>393</v>
      </c>
      <c r="B223" t="s">
        <v>394</v>
      </c>
      <c r="C223">
        <v>1541</v>
      </c>
      <c r="D223">
        <v>16</v>
      </c>
      <c r="E223">
        <v>10.47</v>
      </c>
      <c r="F223">
        <v>1555</v>
      </c>
      <c r="G223">
        <v>4.8750000000000002E-2</v>
      </c>
      <c r="H223">
        <v>0.90010999999999997</v>
      </c>
      <c r="I223">
        <v>1</v>
      </c>
      <c r="J223">
        <v>1</v>
      </c>
      <c r="K223" t="s">
        <v>395</v>
      </c>
      <c r="L223">
        <v>1.1292963998232191</v>
      </c>
      <c r="M223">
        <v>-1.620315321392988</v>
      </c>
      <c r="N223" t="s">
        <v>396</v>
      </c>
      <c r="O223" t="s">
        <v>397</v>
      </c>
    </row>
    <row r="224" spans="1:15" x14ac:dyDescent="0.25">
      <c r="A224" s="2" t="s">
        <v>1395</v>
      </c>
      <c r="B224" t="s">
        <v>1396</v>
      </c>
      <c r="C224">
        <v>295</v>
      </c>
      <c r="D224">
        <v>5</v>
      </c>
      <c r="E224">
        <v>2</v>
      </c>
      <c r="F224">
        <v>1017</v>
      </c>
      <c r="G224">
        <v>4.9459999999999997E-2</v>
      </c>
      <c r="H224">
        <v>0.49225999999999998</v>
      </c>
      <c r="I224">
        <v>1</v>
      </c>
      <c r="J224">
        <v>1</v>
      </c>
      <c r="K224" t="s">
        <v>1397</v>
      </c>
      <c r="L224">
        <v>0.7462814281664909</v>
      </c>
      <c r="M224">
        <v>-1.1917150476225591</v>
      </c>
      <c r="N224" t="s">
        <v>1398</v>
      </c>
      <c r="O224" t="s">
        <v>1399</v>
      </c>
    </row>
  </sheetData>
  <conditionalFormatting sqref="G2:J226">
    <cfRule type="colorScale" priority="44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A924A"/>
      </dataBar>
    </cfRule>
  </conditionalFormatting>
  <conditionalFormatting sqref="L100">
    <cfRule type="dataBar" priority="197">
      <dataBar>
        <cfvo type="num" val="-0.37041575769900498"/>
        <cfvo type="num" val="2.429584242300995"/>
        <color rgb="FFCCE4FA"/>
      </dataBar>
    </cfRule>
  </conditionalFormatting>
  <conditionalFormatting sqref="L101">
    <cfRule type="dataBar" priority="199">
      <dataBar>
        <cfvo type="num" val="0"/>
        <cfvo type="num" val="2.8"/>
        <color rgb="FFEC9B59"/>
      </dataBar>
    </cfRule>
  </conditionalFormatting>
  <conditionalFormatting sqref="L102">
    <cfRule type="dataBar" priority="201">
      <dataBar>
        <cfvo type="num" val="0"/>
        <cfvo type="num" val="2.8"/>
        <color rgb="FFEC9B59"/>
      </dataBar>
    </cfRule>
  </conditionalFormatting>
  <conditionalFormatting sqref="L103">
    <cfRule type="dataBar" priority="203">
      <dataBar>
        <cfvo type="num" val="0"/>
        <cfvo type="num" val="2.8"/>
        <color rgb="FFF6D2B5"/>
      </dataBar>
    </cfRule>
  </conditionalFormatting>
  <conditionalFormatting sqref="L104">
    <cfRule type="dataBar" priority="205">
      <dataBar>
        <cfvo type="num" val="0"/>
        <cfvo type="num" val="2.8"/>
        <color rgb="FFFAE9DB"/>
      </dataBar>
    </cfRule>
  </conditionalFormatting>
  <conditionalFormatting sqref="L105">
    <cfRule type="dataBar" priority="207">
      <dataBar>
        <cfvo type="num" val="0"/>
        <cfvo type="num" val="2.8"/>
        <color rgb="FFEA934D"/>
      </dataBar>
    </cfRule>
  </conditionalFormatting>
  <conditionalFormatting sqref="L106">
    <cfRule type="dataBar" priority="209">
      <dataBar>
        <cfvo type="num" val="0"/>
        <cfvo type="num" val="2.8"/>
        <color rgb="FFEEA56B"/>
      </dataBar>
    </cfRule>
  </conditionalFormatting>
  <conditionalFormatting sqref="L107">
    <cfRule type="dataBar" priority="211">
      <dataBar>
        <cfvo type="num" val="0"/>
        <cfvo type="num" val="2.8"/>
        <color rgb="FFEB9550"/>
      </dataBar>
    </cfRule>
  </conditionalFormatting>
  <conditionalFormatting sqref="L108">
    <cfRule type="dataBar" priority="213">
      <dataBar>
        <cfvo type="num" val="0"/>
        <cfvo type="num" val="2.8"/>
        <color rgb="FFEB9550"/>
      </dataBar>
    </cfRule>
  </conditionalFormatting>
  <conditionalFormatting sqref="L109">
    <cfRule type="dataBar" priority="215">
      <dataBar>
        <cfvo type="num" val="0"/>
        <cfvo type="num" val="2.8"/>
        <color rgb="FFE98B3F"/>
      </dataBar>
    </cfRule>
  </conditionalFormatting>
  <conditionalFormatting sqref="L11">
    <cfRule type="dataBar" priority="19">
      <dataBar>
        <cfvo type="num" val="0"/>
        <cfvo type="num" val="2.8"/>
        <color rgb="FFEA924A"/>
      </dataBar>
    </cfRule>
  </conditionalFormatting>
  <conditionalFormatting sqref="L110">
    <cfRule type="dataBar" priority="217">
      <dataBar>
        <cfvo type="num" val="0"/>
        <cfvo type="num" val="2.8"/>
        <color rgb="FFEB9651"/>
      </dataBar>
    </cfRule>
  </conditionalFormatting>
  <conditionalFormatting sqref="L111">
    <cfRule type="dataBar" priority="219">
      <dataBar>
        <cfvo type="num" val="0"/>
        <cfvo type="num" val="2.8"/>
        <color rgb="FFEB9651"/>
      </dataBar>
    </cfRule>
  </conditionalFormatting>
  <conditionalFormatting sqref="L112">
    <cfRule type="dataBar" priority="221">
      <dataBar>
        <cfvo type="num" val="0"/>
        <cfvo type="num" val="2.8"/>
        <color rgb="FFE26500"/>
      </dataBar>
    </cfRule>
  </conditionalFormatting>
  <conditionalFormatting sqref="L113">
    <cfRule type="dataBar" priority="223">
      <dataBar>
        <cfvo type="num" val="0"/>
        <cfvo type="num" val="2.8"/>
        <color rgb="FFE47216"/>
      </dataBar>
    </cfRule>
  </conditionalFormatting>
  <conditionalFormatting sqref="L114">
    <cfRule type="dataBar" priority="225">
      <dataBar>
        <cfvo type="num" val="0"/>
        <cfvo type="num" val="2.8"/>
        <color rgb="FFE98A3D"/>
      </dataBar>
    </cfRule>
  </conditionalFormatting>
  <conditionalFormatting sqref="L115">
    <cfRule type="dataBar" priority="227">
      <dataBar>
        <cfvo type="num" val="0"/>
        <cfvo type="num" val="2.8"/>
        <color rgb="FFEB944F"/>
      </dataBar>
    </cfRule>
  </conditionalFormatting>
  <conditionalFormatting sqref="L116">
    <cfRule type="dataBar" priority="229">
      <dataBar>
        <cfvo type="num" val="0"/>
        <cfvo type="num" val="2.8"/>
        <color rgb="FFE26500"/>
      </dataBar>
    </cfRule>
  </conditionalFormatting>
  <conditionalFormatting sqref="L117">
    <cfRule type="dataBar" priority="231">
      <dataBar>
        <cfvo type="num" val="0"/>
        <cfvo type="num" val="2.8"/>
        <color rgb="FFE26500"/>
      </dataBar>
    </cfRule>
  </conditionalFormatting>
  <conditionalFormatting sqref="L118">
    <cfRule type="dataBar" priority="233">
      <dataBar>
        <cfvo type="num" val="0"/>
        <cfvo type="num" val="2.8"/>
        <color rgb="FFEB9550"/>
      </dataBar>
    </cfRule>
  </conditionalFormatting>
  <conditionalFormatting sqref="L119">
    <cfRule type="dataBar" priority="235">
      <dataBar>
        <cfvo type="num" val="0"/>
        <cfvo type="num" val="2.8"/>
        <color rgb="FFE67A23"/>
      </dataBar>
    </cfRule>
  </conditionalFormatting>
  <conditionalFormatting sqref="L12">
    <cfRule type="dataBar" priority="21">
      <dataBar>
        <cfvo type="num" val="0"/>
        <cfvo type="num" val="2.8"/>
        <color rgb="FFE98D42"/>
      </dataBar>
    </cfRule>
  </conditionalFormatting>
  <conditionalFormatting sqref="L120">
    <cfRule type="dataBar" priority="237">
      <dataBar>
        <cfvo type="num" val="0"/>
        <cfvo type="num" val="2.8"/>
        <color rgb="FFEA934C"/>
      </dataBar>
    </cfRule>
  </conditionalFormatting>
  <conditionalFormatting sqref="L121">
    <cfRule type="dataBar" priority="239">
      <dataBar>
        <cfvo type="num" val="0"/>
        <cfvo type="num" val="2.8"/>
        <color rgb="FFE26501"/>
      </dataBar>
    </cfRule>
  </conditionalFormatting>
  <conditionalFormatting sqref="L122">
    <cfRule type="dataBar" priority="241">
      <dataBar>
        <cfvo type="num" val="0"/>
        <cfvo type="num" val="2.8"/>
        <color rgb="FFE26806"/>
      </dataBar>
    </cfRule>
  </conditionalFormatting>
  <conditionalFormatting sqref="L123">
    <cfRule type="dataBar" priority="243">
      <dataBar>
        <cfvo type="num" val="0"/>
        <cfvo type="num" val="2.8"/>
        <color rgb="FFEC9E5F"/>
      </dataBar>
    </cfRule>
  </conditionalFormatting>
  <conditionalFormatting sqref="L124">
    <cfRule type="dataBar" priority="245">
      <dataBar>
        <cfvo type="num" val="0"/>
        <cfvo type="num" val="2.8"/>
        <color rgb="FFEEA66C"/>
      </dataBar>
    </cfRule>
  </conditionalFormatting>
  <conditionalFormatting sqref="L125">
    <cfRule type="dataBar" priority="247">
      <dataBar>
        <cfvo type="num" val="0"/>
        <cfvo type="num" val="2.8"/>
        <color rgb="FFE98A3D"/>
      </dataBar>
    </cfRule>
  </conditionalFormatting>
  <conditionalFormatting sqref="L126">
    <cfRule type="dataBar" priority="249">
      <dataBar>
        <cfvo type="num" val="0"/>
        <cfvo type="num" val="2.8"/>
        <color rgb="FFE26806"/>
      </dataBar>
    </cfRule>
  </conditionalFormatting>
  <conditionalFormatting sqref="L127">
    <cfRule type="dataBar" priority="251">
      <dataBar>
        <cfvo type="num" val="0"/>
        <cfvo type="num" val="2.8"/>
        <color rgb="FFEB944F"/>
      </dataBar>
    </cfRule>
  </conditionalFormatting>
  <conditionalFormatting sqref="L128">
    <cfRule type="dataBar" priority="253">
      <dataBar>
        <cfvo type="num" val="0"/>
        <cfvo type="num" val="2.8"/>
        <color rgb="FFEFAD77"/>
      </dataBar>
    </cfRule>
  </conditionalFormatting>
  <conditionalFormatting sqref="L129">
    <cfRule type="dataBar" priority="255">
      <dataBar>
        <cfvo type="num" val="-0.11142665327386211"/>
        <cfvo type="num" val="2.6885733467261379"/>
        <color rgb="FFE9F3FC"/>
      </dataBar>
    </cfRule>
  </conditionalFormatting>
  <conditionalFormatting sqref="L13">
    <cfRule type="dataBar" priority="23">
      <dataBar>
        <cfvo type="num" val="0"/>
        <cfvo type="num" val="2.8"/>
        <color rgb="FFE98F45"/>
      </dataBar>
    </cfRule>
  </conditionalFormatting>
  <conditionalFormatting sqref="L130">
    <cfRule type="dataBar" priority="257">
      <dataBar>
        <cfvo type="num" val="0"/>
        <cfvo type="num" val="2.8"/>
        <color rgb="FFF7D5BA"/>
      </dataBar>
    </cfRule>
  </conditionalFormatting>
  <conditionalFormatting sqref="L131">
    <cfRule type="dataBar" priority="259">
      <dataBar>
        <cfvo type="num" val="0"/>
        <cfvo type="num" val="2.8"/>
        <color rgb="FFF8DEC9"/>
      </dataBar>
    </cfRule>
  </conditionalFormatting>
  <conditionalFormatting sqref="L132">
    <cfRule type="dataBar" priority="261">
      <dataBar>
        <cfvo type="num" val="0"/>
        <cfvo type="num" val="2.8"/>
        <color rgb="FFF8DEC9"/>
      </dataBar>
    </cfRule>
  </conditionalFormatting>
  <conditionalFormatting sqref="L133">
    <cfRule type="dataBar" priority="263">
      <dataBar>
        <cfvo type="num" val="0"/>
        <cfvo type="num" val="2.8"/>
        <color rgb="FFEEA66D"/>
      </dataBar>
    </cfRule>
  </conditionalFormatting>
  <conditionalFormatting sqref="L134">
    <cfRule type="dataBar" priority="265">
      <dataBar>
        <cfvo type="num" val="0"/>
        <cfvo type="num" val="2.8"/>
        <color rgb="FFF7D4B9"/>
      </dataBar>
    </cfRule>
  </conditionalFormatting>
  <conditionalFormatting sqref="L135">
    <cfRule type="dataBar" priority="267">
      <dataBar>
        <cfvo type="num" val="-8.8091399234255324E-2"/>
        <cfvo type="num" val="2.7119086007657445"/>
        <color rgb="FFECF4FD"/>
      </dataBar>
    </cfRule>
  </conditionalFormatting>
  <conditionalFormatting sqref="L136">
    <cfRule type="dataBar" priority="269">
      <dataBar>
        <cfvo type="num" val="0"/>
        <cfvo type="num" val="2.8"/>
        <color rgb="FFEFAE7A"/>
      </dataBar>
    </cfRule>
  </conditionalFormatting>
  <conditionalFormatting sqref="L137">
    <cfRule type="dataBar" priority="271">
      <dataBar>
        <cfvo type="num" val="0"/>
        <cfvo type="num" val="2.8"/>
        <color rgb="FFF2BF95"/>
      </dataBar>
    </cfRule>
  </conditionalFormatting>
  <conditionalFormatting sqref="L138">
    <cfRule type="dataBar" priority="273">
      <dataBar>
        <cfvo type="num" val="0"/>
        <cfvo type="num" val="2.8"/>
        <color rgb="FFF2BF95"/>
      </dataBar>
    </cfRule>
  </conditionalFormatting>
  <conditionalFormatting sqref="L139">
    <cfRule type="dataBar" priority="275">
      <dataBar>
        <cfvo type="num" val="0"/>
        <cfvo type="num" val="2.8"/>
        <color rgb="FFE26500"/>
      </dataBar>
    </cfRule>
  </conditionalFormatting>
  <conditionalFormatting sqref="L14">
    <cfRule type="dataBar" priority="25">
      <dataBar>
        <cfvo type="num" val="0"/>
        <cfvo type="num" val="2.8"/>
        <color rgb="FFEEA870"/>
      </dataBar>
    </cfRule>
  </conditionalFormatting>
  <conditionalFormatting sqref="L140">
    <cfRule type="dataBar" priority="277">
      <dataBar>
        <cfvo type="num" val="0"/>
        <cfvo type="num" val="2.8"/>
        <color rgb="FFE78332"/>
      </dataBar>
    </cfRule>
  </conditionalFormatting>
  <conditionalFormatting sqref="L141">
    <cfRule type="dataBar" priority="279">
      <dataBar>
        <cfvo type="num" val="0"/>
        <cfvo type="num" val="2.8"/>
        <color rgb="FFE57821"/>
      </dataBar>
    </cfRule>
  </conditionalFormatting>
  <conditionalFormatting sqref="L142">
    <cfRule type="dataBar" priority="281">
      <dataBar>
        <cfvo type="num" val="0"/>
        <cfvo type="num" val="2.8"/>
        <color rgb="FFE8893B"/>
      </dataBar>
    </cfRule>
  </conditionalFormatting>
  <conditionalFormatting sqref="L143">
    <cfRule type="dataBar" priority="283">
      <dataBar>
        <cfvo type="num" val="0"/>
        <cfvo type="num" val="2.8"/>
        <color rgb="FFE98B3F"/>
      </dataBar>
    </cfRule>
  </conditionalFormatting>
  <conditionalFormatting sqref="L144">
    <cfRule type="dataBar" priority="285">
      <dataBar>
        <cfvo type="num" val="0"/>
        <cfvo type="num" val="2.8"/>
        <color rgb="FFE26806"/>
      </dataBar>
    </cfRule>
  </conditionalFormatting>
  <conditionalFormatting sqref="L145">
    <cfRule type="dataBar" priority="287">
      <dataBar>
        <cfvo type="num" val="0"/>
        <cfvo type="num" val="2.8"/>
        <color rgb="FFE98D43"/>
      </dataBar>
    </cfRule>
  </conditionalFormatting>
  <conditionalFormatting sqref="L146">
    <cfRule type="dataBar" priority="289">
      <dataBar>
        <cfvo type="num" val="0"/>
        <cfvo type="num" val="2.8"/>
        <color rgb="FFE26806"/>
      </dataBar>
    </cfRule>
  </conditionalFormatting>
  <conditionalFormatting sqref="L147">
    <cfRule type="dataBar" priority="291">
      <dataBar>
        <cfvo type="num" val="0"/>
        <cfvo type="num" val="2.8"/>
        <color rgb="FFEEA66B"/>
      </dataBar>
    </cfRule>
  </conditionalFormatting>
  <conditionalFormatting sqref="L148">
    <cfRule type="dataBar" priority="293">
      <dataBar>
        <cfvo type="num" val="0"/>
        <cfvo type="num" val="2.8"/>
        <color rgb="FFF0B27F"/>
      </dataBar>
    </cfRule>
  </conditionalFormatting>
  <conditionalFormatting sqref="L149">
    <cfRule type="dataBar" priority="295">
      <dataBar>
        <cfvo type="num" val="0"/>
        <cfvo type="num" val="2.8"/>
        <color rgb="FFE98F45"/>
      </dataBar>
    </cfRule>
  </conditionalFormatting>
  <conditionalFormatting sqref="L15">
    <cfRule type="dataBar" priority="27">
      <dataBar>
        <cfvo type="num" val="0"/>
        <cfvo type="num" val="2.8"/>
        <color rgb="FFE98D42"/>
      </dataBar>
    </cfRule>
  </conditionalFormatting>
  <conditionalFormatting sqref="L150">
    <cfRule type="dataBar" priority="297">
      <dataBar>
        <cfvo type="num" val="0"/>
        <cfvo type="num" val="2.8"/>
        <color rgb="FFE98F45"/>
      </dataBar>
    </cfRule>
  </conditionalFormatting>
  <conditionalFormatting sqref="L151">
    <cfRule type="dataBar" priority="299">
      <dataBar>
        <cfvo type="num" val="0"/>
        <cfvo type="num" val="2.8"/>
        <color rgb="FFF1B687"/>
      </dataBar>
    </cfRule>
  </conditionalFormatting>
  <conditionalFormatting sqref="L152">
    <cfRule type="dataBar" priority="301">
      <dataBar>
        <cfvo type="num" val="0"/>
        <cfvo type="num" val="2.8"/>
        <color rgb="FFE67A23"/>
      </dataBar>
    </cfRule>
  </conditionalFormatting>
  <conditionalFormatting sqref="L153">
    <cfRule type="dataBar" priority="303">
      <dataBar>
        <cfvo type="num" val="0"/>
        <cfvo type="num" val="2.8"/>
        <color rgb="FFE36A09"/>
      </dataBar>
    </cfRule>
  </conditionalFormatting>
  <conditionalFormatting sqref="L154">
    <cfRule type="dataBar" priority="305">
      <dataBar>
        <cfvo type="num" val="0"/>
        <cfvo type="num" val="2.8"/>
        <color rgb="FFE98B3F"/>
      </dataBar>
    </cfRule>
  </conditionalFormatting>
  <conditionalFormatting sqref="L155">
    <cfRule type="dataBar" priority="307">
      <dataBar>
        <cfvo type="num" val="0"/>
        <cfvo type="num" val="2.8"/>
        <color rgb="FFEEA66B"/>
      </dataBar>
    </cfRule>
  </conditionalFormatting>
  <conditionalFormatting sqref="L156">
    <cfRule type="dataBar" priority="309">
      <dataBar>
        <cfvo type="num" val="0"/>
        <cfvo type="num" val="2.8"/>
        <color rgb="FFE26500"/>
      </dataBar>
    </cfRule>
  </conditionalFormatting>
  <conditionalFormatting sqref="L157">
    <cfRule type="dataBar" priority="311">
      <dataBar>
        <cfvo type="num" val="0"/>
        <cfvo type="num" val="2.8"/>
        <color rgb="FFEA934D"/>
      </dataBar>
    </cfRule>
  </conditionalFormatting>
  <conditionalFormatting sqref="L158">
    <cfRule type="dataBar" priority="313">
      <dataBar>
        <cfvo type="num" val="0"/>
        <cfvo type="num" val="2.8"/>
        <color rgb="FFE98E44"/>
      </dataBar>
    </cfRule>
  </conditionalFormatting>
  <conditionalFormatting sqref="L159">
    <cfRule type="dataBar" priority="315">
      <dataBar>
        <cfvo type="num" val="0"/>
        <cfvo type="num" val="2.8"/>
        <color rgb="FFEFAD78"/>
      </dataBar>
    </cfRule>
  </conditionalFormatting>
  <conditionalFormatting sqref="L16">
    <cfRule type="dataBar" priority="29">
      <dataBar>
        <cfvo type="num" val="0"/>
        <cfvo type="num" val="2.8"/>
        <color rgb="FFF6CFB1"/>
      </dataBar>
    </cfRule>
  </conditionalFormatting>
  <conditionalFormatting sqref="L160">
    <cfRule type="dataBar" priority="317">
      <dataBar>
        <cfvo type="num" val="-0.80356712192728674"/>
        <cfvo type="num" val="1.9964328780727132"/>
        <color rgb="FF9BCAF5"/>
      </dataBar>
    </cfRule>
  </conditionalFormatting>
  <conditionalFormatting sqref="L161">
    <cfRule type="dataBar" priority="319">
      <dataBar>
        <cfvo type="num" val="0"/>
        <cfvo type="num" val="2.8"/>
        <color rgb="FFF8DDC7"/>
      </dataBar>
    </cfRule>
  </conditionalFormatting>
  <conditionalFormatting sqref="L162">
    <cfRule type="dataBar" priority="321">
      <dataBar>
        <cfvo type="num" val="0"/>
        <cfvo type="num" val="2.8"/>
        <color rgb="FFFBEBDF"/>
      </dataBar>
    </cfRule>
  </conditionalFormatting>
  <conditionalFormatting sqref="L163">
    <cfRule type="dataBar" priority="323">
      <dataBar>
        <cfvo type="num" val="-4.1518255871357039E-2"/>
        <cfvo type="num" val="2.7584817441286429"/>
        <color rgb="FFF1F7FD"/>
      </dataBar>
    </cfRule>
  </conditionalFormatting>
  <conditionalFormatting sqref="L164">
    <cfRule type="dataBar" priority="325">
      <dataBar>
        <cfvo type="num" val="0"/>
        <cfvo type="num" val="2.8"/>
        <color rgb="FFFCEFE5"/>
      </dataBar>
    </cfRule>
  </conditionalFormatting>
  <conditionalFormatting sqref="L165">
    <cfRule type="dataBar" priority="327">
      <dataBar>
        <cfvo type="num" val="-0.19257340853309216"/>
        <cfvo type="num" val="2.6074265914669077"/>
        <color rgb="FFE0EEFC"/>
      </dataBar>
    </cfRule>
  </conditionalFormatting>
  <conditionalFormatting sqref="L166">
    <cfRule type="dataBar" priority="329">
      <dataBar>
        <cfvo type="num" val="0"/>
        <cfvo type="num" val="2.8"/>
        <color rgb="FFF2BD93"/>
      </dataBar>
    </cfRule>
  </conditionalFormatting>
  <conditionalFormatting sqref="L167">
    <cfRule type="dataBar" priority="331">
      <dataBar>
        <cfvo type="num" val="-0.20433547091257248"/>
        <cfvo type="num" val="2.5956645290874274"/>
        <color rgb="FFDEEEFC"/>
      </dataBar>
    </cfRule>
  </conditionalFormatting>
  <conditionalFormatting sqref="L168">
    <cfRule type="dataBar" priority="333">
      <dataBar>
        <cfvo type="num" val="0"/>
        <cfvo type="num" val="2.8"/>
        <color rgb="FFFBEBDF"/>
      </dataBar>
    </cfRule>
  </conditionalFormatting>
  <conditionalFormatting sqref="L169">
    <cfRule type="dataBar" priority="335">
      <dataBar>
        <cfvo type="num" val="0"/>
        <cfvo type="num" val="2.8"/>
        <color rgb="FFE36B0A"/>
      </dataBar>
    </cfRule>
  </conditionalFormatting>
  <conditionalFormatting sqref="L17">
    <cfRule type="dataBar" priority="31">
      <dataBar>
        <cfvo type="num" val="0"/>
        <cfvo type="num" val="2.8"/>
        <color rgb="FFE47114"/>
      </dataBar>
    </cfRule>
  </conditionalFormatting>
  <conditionalFormatting sqref="L170">
    <cfRule type="dataBar" priority="337">
      <dataBar>
        <cfvo type="num" val="0"/>
        <cfvo type="num" val="2.8"/>
        <color rgb="FFEA934D"/>
      </dataBar>
    </cfRule>
  </conditionalFormatting>
  <conditionalFormatting sqref="L171">
    <cfRule type="dataBar" priority="339">
      <dataBar>
        <cfvo type="num" val="0"/>
        <cfvo type="num" val="2.8"/>
        <color rgb="FFEEA76D"/>
      </dataBar>
    </cfRule>
  </conditionalFormatting>
  <conditionalFormatting sqref="L172">
    <cfRule type="dataBar" priority="341">
      <dataBar>
        <cfvo type="num" val="0"/>
        <cfvo type="num" val="2.8"/>
        <color rgb="FFE98D43"/>
      </dataBar>
    </cfRule>
  </conditionalFormatting>
  <conditionalFormatting sqref="L173">
    <cfRule type="dataBar" priority="343">
      <dataBar>
        <cfvo type="num" val="0"/>
        <cfvo type="num" val="2.8"/>
        <color rgb="FFE26805"/>
      </dataBar>
    </cfRule>
  </conditionalFormatting>
  <conditionalFormatting sqref="L174">
    <cfRule type="dataBar" priority="345">
      <dataBar>
        <cfvo type="num" val="0"/>
        <cfvo type="num" val="2.8"/>
        <color rgb="FFF4C9A6"/>
      </dataBar>
    </cfRule>
  </conditionalFormatting>
  <conditionalFormatting sqref="L175">
    <cfRule type="dataBar" priority="347">
      <dataBar>
        <cfvo type="num" val="-8.2724608905655403E-2"/>
        <cfvo type="num" val="2.7172753910943444"/>
        <color rgb="FFECF5FD"/>
      </dataBar>
    </cfRule>
  </conditionalFormatting>
  <conditionalFormatting sqref="L176">
    <cfRule type="dataBar" priority="349">
      <dataBar>
        <cfvo type="num" val="0"/>
        <cfvo type="num" val="2.8"/>
        <color rgb="FFF9E3D1"/>
      </dataBar>
    </cfRule>
  </conditionalFormatting>
  <conditionalFormatting sqref="L177">
    <cfRule type="dataBar" priority="351">
      <dataBar>
        <cfvo type="num" val="0"/>
        <cfvo type="num" val="2.8"/>
        <color rgb="FFFDF6F1"/>
      </dataBar>
    </cfRule>
  </conditionalFormatting>
  <conditionalFormatting sqref="L178">
    <cfRule type="dataBar" priority="353">
      <dataBar>
        <cfvo type="num" val="0"/>
        <cfvo type="num" val="2.8"/>
        <color rgb="FFF8DAC3"/>
      </dataBar>
    </cfRule>
  </conditionalFormatting>
  <conditionalFormatting sqref="L179">
    <cfRule type="dataBar" priority="355">
      <dataBar>
        <cfvo type="num" val="0"/>
        <cfvo type="num" val="2.8"/>
        <color rgb="FFFDF5EE"/>
      </dataBar>
    </cfRule>
  </conditionalFormatting>
  <conditionalFormatting sqref="L18">
    <cfRule type="dataBar" priority="33">
      <dataBar>
        <cfvo type="num" val="0"/>
        <cfvo type="num" val="2.8"/>
        <color rgb="FFEA9149"/>
      </dataBar>
    </cfRule>
  </conditionalFormatting>
  <conditionalFormatting sqref="L180">
    <cfRule type="dataBar" priority="357">
      <dataBar>
        <cfvo type="num" val="0"/>
        <cfvo type="num" val="2.8"/>
        <color rgb="FFF3BF96"/>
      </dataBar>
    </cfRule>
  </conditionalFormatting>
  <conditionalFormatting sqref="L181">
    <cfRule type="dataBar" priority="359">
      <dataBar>
        <cfvo type="num" val="0"/>
        <cfvo type="num" val="2.8"/>
        <color rgb="FFF5C9A7"/>
      </dataBar>
    </cfRule>
  </conditionalFormatting>
  <conditionalFormatting sqref="L182">
    <cfRule type="dataBar" priority="361">
      <dataBar>
        <cfvo type="num" val="-0.20135540864990151"/>
        <cfvo type="num" val="2.5986445913500984"/>
        <color rgb="FFDFEEFC"/>
      </dataBar>
    </cfRule>
  </conditionalFormatting>
  <conditionalFormatting sqref="L183">
    <cfRule type="dataBar" priority="363">
      <dataBar>
        <cfvo type="num" val="-1.7160811315287988E-2"/>
        <cfvo type="num" val="2.7828391886847119"/>
        <color rgb="FFF4F9FD"/>
      </dataBar>
    </cfRule>
  </conditionalFormatting>
  <conditionalFormatting sqref="L184">
    <cfRule type="dataBar" priority="365">
      <dataBar>
        <cfvo type="num" val="-1.7160811315287988E-2"/>
        <cfvo type="num" val="2.7828391886847119"/>
        <color rgb="FFF4F9FD"/>
      </dataBar>
    </cfRule>
  </conditionalFormatting>
  <conditionalFormatting sqref="L185">
    <cfRule type="dataBar" priority="367">
      <dataBar>
        <cfvo type="num" val="0"/>
        <cfvo type="num" val="2.8"/>
        <color rgb="FFF8DAC2"/>
      </dataBar>
    </cfRule>
  </conditionalFormatting>
  <conditionalFormatting sqref="L186">
    <cfRule type="dataBar" priority="369">
      <dataBar>
        <cfvo type="num" val="0"/>
        <cfvo type="num" val="2.8"/>
        <color rgb="FFE26500"/>
      </dataBar>
    </cfRule>
  </conditionalFormatting>
  <conditionalFormatting sqref="L187">
    <cfRule type="dataBar" priority="371">
      <dataBar>
        <cfvo type="num" val="0"/>
        <cfvo type="num" val="2.8"/>
        <color rgb="FFE26500"/>
      </dataBar>
    </cfRule>
  </conditionalFormatting>
  <conditionalFormatting sqref="L188">
    <cfRule type="dataBar" priority="373">
      <dataBar>
        <cfvo type="num" val="0"/>
        <cfvo type="num" val="2.8"/>
        <color rgb="FFE26500"/>
      </dataBar>
    </cfRule>
  </conditionalFormatting>
  <conditionalFormatting sqref="L189">
    <cfRule type="dataBar" priority="375">
      <dataBar>
        <cfvo type="num" val="0"/>
        <cfvo type="num" val="2.8"/>
        <color rgb="FFE7812E"/>
      </dataBar>
    </cfRule>
  </conditionalFormatting>
  <conditionalFormatting sqref="L19">
    <cfRule type="dataBar" priority="35">
      <dataBar>
        <cfvo type="num" val="0"/>
        <cfvo type="num" val="2.8"/>
        <color rgb="FFE98D42"/>
      </dataBar>
    </cfRule>
  </conditionalFormatting>
  <conditionalFormatting sqref="L190">
    <cfRule type="dataBar" priority="377">
      <dataBar>
        <cfvo type="num" val="0"/>
        <cfvo type="num" val="2.8"/>
        <color rgb="FFEA934D"/>
      </dataBar>
    </cfRule>
  </conditionalFormatting>
  <conditionalFormatting sqref="L191">
    <cfRule type="dataBar" priority="379">
      <dataBar>
        <cfvo type="num" val="0"/>
        <cfvo type="num" val="2.8"/>
        <color rgb="FFE5761C"/>
      </dataBar>
    </cfRule>
  </conditionalFormatting>
  <conditionalFormatting sqref="L192">
    <cfRule type="dataBar" priority="381">
      <dataBar>
        <cfvo type="num" val="0"/>
        <cfvo type="num" val="2.8"/>
        <color rgb="FFED9F60"/>
      </dataBar>
    </cfRule>
  </conditionalFormatting>
  <conditionalFormatting sqref="L193">
    <cfRule type="dataBar" priority="383">
      <dataBar>
        <cfvo type="num" val="0"/>
        <cfvo type="num" val="2.8"/>
        <color rgb="FFED9F60"/>
      </dataBar>
    </cfRule>
  </conditionalFormatting>
  <conditionalFormatting sqref="L194">
    <cfRule type="dataBar" priority="385">
      <dataBar>
        <cfvo type="num" val="0"/>
        <cfvo type="num" val="2.8"/>
        <color rgb="FFED9F60"/>
      </dataBar>
    </cfRule>
  </conditionalFormatting>
  <conditionalFormatting sqref="L195">
    <cfRule type="dataBar" priority="387">
      <dataBar>
        <cfvo type="num" val="0"/>
        <cfvo type="num" val="2.8"/>
        <color rgb="FFE26500"/>
      </dataBar>
    </cfRule>
  </conditionalFormatting>
  <conditionalFormatting sqref="L196">
    <cfRule type="dataBar" priority="389">
      <dataBar>
        <cfvo type="num" val="0"/>
        <cfvo type="num" val="2.8"/>
        <color rgb="FFE98D42"/>
      </dataBar>
    </cfRule>
  </conditionalFormatting>
  <conditionalFormatting sqref="L197">
    <cfRule type="dataBar" priority="391">
      <dataBar>
        <cfvo type="num" val="0"/>
        <cfvo type="num" val="2.8"/>
        <color rgb="FFF9E0CC"/>
      </dataBar>
    </cfRule>
  </conditionalFormatting>
  <conditionalFormatting sqref="L198">
    <cfRule type="dataBar" priority="393">
      <dataBar>
        <cfvo type="num" val="0"/>
        <cfvo type="num" val="2.8"/>
        <color rgb="FFF8DBC3"/>
      </dataBar>
    </cfRule>
  </conditionalFormatting>
  <conditionalFormatting sqref="L199">
    <cfRule type="dataBar" priority="395">
      <dataBar>
        <cfvo type="num" val="0"/>
        <cfvo type="num" val="2.8"/>
        <color rgb="FFFCF0E6"/>
      </dataBar>
    </cfRule>
  </conditionalFormatting>
  <conditionalFormatting sqref="L2">
    <cfRule type="dataBar" priority="1">
      <dataBar>
        <cfvo type="num" val="0"/>
        <cfvo type="num" val="2.8"/>
        <color rgb="FFEA924A"/>
      </dataBar>
    </cfRule>
  </conditionalFormatting>
  <conditionalFormatting sqref="L20">
    <cfRule type="dataBar" priority="37">
      <dataBar>
        <cfvo type="num" val="0"/>
        <cfvo type="num" val="2.8"/>
        <color rgb="FFF4C6A1"/>
      </dataBar>
    </cfRule>
  </conditionalFormatting>
  <conditionalFormatting sqref="L200">
    <cfRule type="dataBar" priority="397">
      <dataBar>
        <cfvo type="num" val="0"/>
        <cfvo type="num" val="2.8"/>
        <color rgb="FFF7D8BE"/>
      </dataBar>
    </cfRule>
  </conditionalFormatting>
  <conditionalFormatting sqref="L201">
    <cfRule type="dataBar" priority="399">
      <dataBar>
        <cfvo type="num" val="-0.24675983277365587"/>
        <cfvo type="num" val="2.5532401672263441"/>
        <color rgb="FFDAEBFB"/>
      </dataBar>
    </cfRule>
  </conditionalFormatting>
  <conditionalFormatting sqref="L202">
    <cfRule type="dataBar" priority="401">
      <dataBar>
        <cfvo type="num" val="0"/>
        <cfvo type="num" val="2.8"/>
        <color rgb="FFFDF4EE"/>
      </dataBar>
    </cfRule>
  </conditionalFormatting>
  <conditionalFormatting sqref="L203">
    <cfRule type="dataBar" priority="403">
      <dataBar>
        <cfvo type="num" val="0"/>
        <cfvo type="num" val="2.8"/>
        <color rgb="FFEDA062"/>
      </dataBar>
    </cfRule>
  </conditionalFormatting>
  <conditionalFormatting sqref="L204">
    <cfRule type="dataBar" priority="405">
      <dataBar>
        <cfvo type="num" val="0"/>
        <cfvo type="num" val="2.8"/>
        <color rgb="FFE98D43"/>
      </dataBar>
    </cfRule>
  </conditionalFormatting>
  <conditionalFormatting sqref="L205">
    <cfRule type="dataBar" priority="407">
      <dataBar>
        <cfvo type="num" val="0"/>
        <cfvo type="num" val="2.8"/>
        <color rgb="FFE98D42"/>
      </dataBar>
    </cfRule>
  </conditionalFormatting>
  <conditionalFormatting sqref="L206">
    <cfRule type="dataBar" priority="409">
      <dataBar>
        <cfvo type="num" val="0"/>
        <cfvo type="num" val="2.8"/>
        <color rgb="FFE98D42"/>
      </dataBar>
    </cfRule>
  </conditionalFormatting>
  <conditionalFormatting sqref="L207">
    <cfRule type="dataBar" priority="411">
      <dataBar>
        <cfvo type="num" val="0"/>
        <cfvo type="num" val="2.8"/>
        <color rgb="FFED9F60"/>
      </dataBar>
    </cfRule>
  </conditionalFormatting>
  <conditionalFormatting sqref="L208">
    <cfRule type="dataBar" priority="413">
      <dataBar>
        <cfvo type="num" val="0"/>
        <cfvo type="num" val="2.8"/>
        <color rgb="FFEC9E5F"/>
      </dataBar>
    </cfRule>
  </conditionalFormatting>
  <conditionalFormatting sqref="L209">
    <cfRule type="dataBar" priority="415">
      <dataBar>
        <cfvo type="num" val="-0.59858716489167163"/>
        <cfvo type="num" val="2.2014128351083282"/>
        <color rgb="FFB2D6F7"/>
      </dataBar>
    </cfRule>
  </conditionalFormatting>
  <conditionalFormatting sqref="L21">
    <cfRule type="dataBar" priority="39">
      <dataBar>
        <cfvo type="num" val="0"/>
        <cfvo type="num" val="2.8"/>
        <color rgb="FFE88739"/>
      </dataBar>
    </cfRule>
  </conditionalFormatting>
  <conditionalFormatting sqref="L210">
    <cfRule type="dataBar" priority="417">
      <dataBar>
        <cfvo type="num" val="0"/>
        <cfvo type="num" val="2.8"/>
        <color rgb="FFF9DFCA"/>
      </dataBar>
    </cfRule>
  </conditionalFormatting>
  <conditionalFormatting sqref="L211">
    <cfRule type="dataBar" priority="419">
      <dataBar>
        <cfvo type="num" val="0"/>
        <cfvo type="num" val="2.8"/>
        <color rgb="FFF9E4D2"/>
      </dataBar>
    </cfRule>
  </conditionalFormatting>
  <conditionalFormatting sqref="L212">
    <cfRule type="dataBar" priority="421">
      <dataBar>
        <cfvo type="num" val="0"/>
        <cfvo type="num" val="2.8"/>
        <color rgb="FFFAE5D4"/>
      </dataBar>
    </cfRule>
  </conditionalFormatting>
  <conditionalFormatting sqref="L213">
    <cfRule type="dataBar" priority="423">
      <dataBar>
        <cfvo type="num" val="0"/>
        <cfvo type="num" val="2.8"/>
        <color rgb="FFF3C199"/>
      </dataBar>
    </cfRule>
  </conditionalFormatting>
  <conditionalFormatting sqref="L214">
    <cfRule type="dataBar" priority="425">
      <dataBar>
        <cfvo type="num" val="0"/>
        <cfvo type="num" val="2.8"/>
        <color rgb="FFFAE4D3"/>
      </dataBar>
    </cfRule>
  </conditionalFormatting>
  <conditionalFormatting sqref="L215">
    <cfRule type="dataBar" priority="427">
      <dataBar>
        <cfvo type="num" val="-1.6074183584402216E-2"/>
        <cfvo type="num" val="2.7839258164155978"/>
        <color rgb="FFF4F9FD"/>
      </dataBar>
    </cfRule>
  </conditionalFormatting>
  <conditionalFormatting sqref="L216">
    <cfRule type="dataBar" priority="429">
      <dataBar>
        <cfvo type="num" val="0"/>
        <cfvo type="num" val="2.8"/>
        <color rgb="FFFDF7F2"/>
      </dataBar>
    </cfRule>
  </conditionalFormatting>
  <conditionalFormatting sqref="L217">
    <cfRule type="dataBar" priority="431">
      <dataBar>
        <cfvo type="num" val="0"/>
        <cfvo type="num" val="2.8"/>
        <color rgb="FFF9DFCB"/>
      </dataBar>
    </cfRule>
  </conditionalFormatting>
  <conditionalFormatting sqref="L218">
    <cfRule type="dataBar" priority="433">
      <dataBar>
        <cfvo type="num" val="0"/>
        <cfvo type="num" val="2.8"/>
        <color rgb="FFF9E1CE"/>
      </dataBar>
    </cfRule>
  </conditionalFormatting>
  <conditionalFormatting sqref="L219">
    <cfRule type="dataBar" priority="435">
      <dataBar>
        <cfvo type="num" val="0"/>
        <cfvo type="num" val="2.8"/>
        <color rgb="FFFBEBDE"/>
      </dataBar>
    </cfRule>
  </conditionalFormatting>
  <conditionalFormatting sqref="L22">
    <cfRule type="dataBar" priority="41">
      <dataBar>
        <cfvo type="num" val="0"/>
        <cfvo type="num" val="2.8"/>
        <color rgb="FFE88738"/>
      </dataBar>
    </cfRule>
  </conditionalFormatting>
  <conditionalFormatting sqref="L220">
    <cfRule type="dataBar" priority="437">
      <dataBar>
        <cfvo type="num" val="0"/>
        <cfvo type="num" val="2.8"/>
        <color rgb="FFFBE9DC"/>
      </dataBar>
    </cfRule>
  </conditionalFormatting>
  <conditionalFormatting sqref="L221">
    <cfRule type="dataBar" priority="439">
      <dataBar>
        <cfvo type="num" val="0"/>
        <cfvo type="num" val="2.8"/>
        <color rgb="FFF9DFCB"/>
      </dataBar>
    </cfRule>
  </conditionalFormatting>
  <conditionalFormatting sqref="L222">
    <cfRule type="dataBar" priority="441">
      <dataBar>
        <cfvo type="num" val="0"/>
        <cfvo type="num" val="2.8"/>
        <color rgb="FFEC9C5B"/>
      </dataBar>
    </cfRule>
  </conditionalFormatting>
  <conditionalFormatting sqref="L223">
    <cfRule type="dataBar" priority="443">
      <dataBar>
        <cfvo type="num" val="0"/>
        <cfvo type="num" val="2.8"/>
        <color rgb="FFE26500"/>
      </dataBar>
    </cfRule>
  </conditionalFormatting>
  <conditionalFormatting sqref="L224">
    <cfRule type="dataBar" priority="445">
      <dataBar>
        <cfvo type="num" val="0"/>
        <cfvo type="num" val="2.8"/>
        <color rgb="FFE88536"/>
      </dataBar>
    </cfRule>
  </conditionalFormatting>
  <conditionalFormatting sqref="L23">
    <cfRule type="dataBar" priority="43">
      <dataBar>
        <cfvo type="num" val="0"/>
        <cfvo type="num" val="2.8"/>
        <color rgb="FFF7D9C0"/>
      </dataBar>
    </cfRule>
  </conditionalFormatting>
  <conditionalFormatting sqref="L24">
    <cfRule type="dataBar" priority="45">
      <dataBar>
        <cfvo type="num" val="0"/>
        <cfvo type="num" val="2.8"/>
        <color rgb="FFF7D7BE"/>
      </dataBar>
    </cfRule>
  </conditionalFormatting>
  <conditionalFormatting sqref="L25">
    <cfRule type="dataBar" priority="47">
      <dataBar>
        <cfvo type="num" val="0"/>
        <cfvo type="num" val="2.8"/>
        <color rgb="FFE67A23"/>
      </dataBar>
    </cfRule>
  </conditionalFormatting>
  <conditionalFormatting sqref="L26">
    <cfRule type="dataBar" priority="49">
      <dataBar>
        <cfvo type="num" val="0"/>
        <cfvo type="num" val="2.8"/>
        <color rgb="FFEC9A59"/>
      </dataBar>
    </cfRule>
  </conditionalFormatting>
  <conditionalFormatting sqref="L27">
    <cfRule type="dataBar" priority="51">
      <dataBar>
        <cfvo type="num" val="0"/>
        <cfvo type="num" val="2.8"/>
        <color rgb="FFE26500"/>
      </dataBar>
    </cfRule>
  </conditionalFormatting>
  <conditionalFormatting sqref="L28">
    <cfRule type="dataBar" priority="53">
      <dataBar>
        <cfvo type="num" val="0"/>
        <cfvo type="num" val="2.8"/>
        <color rgb="FFE78230"/>
      </dataBar>
    </cfRule>
  </conditionalFormatting>
  <conditionalFormatting sqref="L29">
    <cfRule type="dataBar" priority="55">
      <dataBar>
        <cfvo type="num" val="0"/>
        <cfvo type="num" val="2.8"/>
        <color rgb="FFE57921"/>
      </dataBar>
    </cfRule>
  </conditionalFormatting>
  <conditionalFormatting sqref="L3">
    <cfRule type="dataBar" priority="3">
      <dataBar>
        <cfvo type="num" val="0"/>
        <cfvo type="num" val="2.8"/>
        <color rgb="FFE7802D"/>
      </dataBar>
    </cfRule>
  </conditionalFormatting>
  <conditionalFormatting sqref="L30">
    <cfRule type="dataBar" priority="57">
      <dataBar>
        <cfvo type="num" val="0"/>
        <cfvo type="num" val="2.8"/>
        <color rgb="FFEFAB75"/>
      </dataBar>
    </cfRule>
  </conditionalFormatting>
  <conditionalFormatting sqref="L31">
    <cfRule type="dataBar" priority="59">
      <dataBar>
        <cfvo type="num" val="0"/>
        <cfvo type="num" val="2.8"/>
        <color rgb="FFF4C8A4"/>
      </dataBar>
    </cfRule>
  </conditionalFormatting>
  <conditionalFormatting sqref="L32">
    <cfRule type="dataBar" priority="61">
      <dataBar>
        <cfvo type="num" val="0"/>
        <cfvo type="num" val="2.8"/>
        <color rgb="FFF4C8A4"/>
      </dataBar>
    </cfRule>
  </conditionalFormatting>
  <conditionalFormatting sqref="L33">
    <cfRule type="dataBar" priority="63">
      <dataBar>
        <cfvo type="num" val="0"/>
        <cfvo type="num" val="2.8"/>
        <color rgb="FFF4C7A3"/>
      </dataBar>
    </cfRule>
  </conditionalFormatting>
  <conditionalFormatting sqref="L34">
    <cfRule type="dataBar" priority="65">
      <dataBar>
        <cfvo type="num" val="0"/>
        <cfvo type="num" val="2.8"/>
        <color rgb="FFEA944E"/>
      </dataBar>
    </cfRule>
  </conditionalFormatting>
  <conditionalFormatting sqref="L35">
    <cfRule type="dataBar" priority="67">
      <dataBar>
        <cfvo type="num" val="0"/>
        <cfvo type="num" val="2.8"/>
        <color rgb="FFE57921"/>
      </dataBar>
    </cfRule>
  </conditionalFormatting>
  <conditionalFormatting sqref="L36">
    <cfRule type="dataBar" priority="69">
      <dataBar>
        <cfvo type="num" val="0"/>
        <cfvo type="num" val="2.8"/>
        <color rgb="FFEDA367"/>
      </dataBar>
    </cfRule>
  </conditionalFormatting>
  <conditionalFormatting sqref="L37">
    <cfRule type="dataBar" priority="71">
      <dataBar>
        <cfvo type="num" val="0"/>
        <cfvo type="num" val="2.8"/>
        <color rgb="FFE67D28"/>
      </dataBar>
    </cfRule>
  </conditionalFormatting>
  <conditionalFormatting sqref="L38">
    <cfRule type="dataBar" priority="73">
      <dataBar>
        <cfvo type="num" val="0"/>
        <cfvo type="num" val="2.8"/>
        <color rgb="FFE67F2B"/>
      </dataBar>
    </cfRule>
  </conditionalFormatting>
  <conditionalFormatting sqref="L39">
    <cfRule type="dataBar" priority="75">
      <dataBar>
        <cfvo type="num" val="0"/>
        <cfvo type="num" val="2.8"/>
        <color rgb="FFE67D28"/>
      </dataBar>
    </cfRule>
  </conditionalFormatting>
  <conditionalFormatting sqref="L4">
    <cfRule type="dataBar" priority="5">
      <dataBar>
        <cfvo type="num" val="0"/>
        <cfvo type="num" val="2.8"/>
        <color rgb="FFEA924A"/>
      </dataBar>
    </cfRule>
  </conditionalFormatting>
  <conditionalFormatting sqref="L40">
    <cfRule type="dataBar" priority="77">
      <dataBar>
        <cfvo type="num" val="0"/>
        <cfvo type="num" val="2.8"/>
        <color rgb="FFE26500"/>
      </dataBar>
    </cfRule>
  </conditionalFormatting>
  <conditionalFormatting sqref="L41">
    <cfRule type="dataBar" priority="79">
      <dataBar>
        <cfvo type="num" val="0"/>
        <cfvo type="num" val="2.8"/>
        <color rgb="FFE47317"/>
      </dataBar>
    </cfRule>
  </conditionalFormatting>
  <conditionalFormatting sqref="L42">
    <cfRule type="dataBar" priority="81">
      <dataBar>
        <cfvo type="num" val="0"/>
        <cfvo type="num" val="2.8"/>
        <color rgb="FFF3C199"/>
      </dataBar>
    </cfRule>
  </conditionalFormatting>
  <conditionalFormatting sqref="L43">
    <cfRule type="dataBar" priority="83">
      <dataBar>
        <cfvo type="num" val="0"/>
        <cfvo type="num" val="2.8"/>
        <color rgb="FFE5771F"/>
      </dataBar>
    </cfRule>
  </conditionalFormatting>
  <conditionalFormatting sqref="L44">
    <cfRule type="dataBar" priority="85">
      <dataBar>
        <cfvo type="num" val="0"/>
        <cfvo type="num" val="2.8"/>
        <color rgb="FFE5771F"/>
      </dataBar>
    </cfRule>
  </conditionalFormatting>
  <conditionalFormatting sqref="L45">
    <cfRule type="dataBar" priority="87">
      <dataBar>
        <cfvo type="num" val="0"/>
        <cfvo type="num" val="2.8"/>
        <color rgb="FFF3C29B"/>
      </dataBar>
    </cfRule>
  </conditionalFormatting>
  <conditionalFormatting sqref="L46">
    <cfRule type="dataBar" priority="89">
      <dataBar>
        <cfvo type="num" val="0"/>
        <cfvo type="num" val="2.8"/>
        <color rgb="FFF2BA8E"/>
      </dataBar>
    </cfRule>
  </conditionalFormatting>
  <conditionalFormatting sqref="L47">
    <cfRule type="dataBar" priority="91">
      <dataBar>
        <cfvo type="num" val="0"/>
        <cfvo type="num" val="2.8"/>
        <color rgb="FFEEA76E"/>
      </dataBar>
    </cfRule>
  </conditionalFormatting>
  <conditionalFormatting sqref="L48">
    <cfRule type="dataBar" priority="93">
      <dataBar>
        <cfvo type="num" val="0"/>
        <cfvo type="num" val="2.8"/>
        <color rgb="FFEEA76E"/>
      </dataBar>
    </cfRule>
  </conditionalFormatting>
  <conditionalFormatting sqref="L49">
    <cfRule type="dataBar" priority="95">
      <dataBar>
        <cfvo type="num" val="0"/>
        <cfvo type="num" val="2.8"/>
        <color rgb="FFEEA76E"/>
      </dataBar>
    </cfRule>
  </conditionalFormatting>
  <conditionalFormatting sqref="L5">
    <cfRule type="dataBar" priority="7">
      <dataBar>
        <cfvo type="num" val="0"/>
        <cfvo type="num" val="2.8"/>
        <color rgb="FFEDA062"/>
      </dataBar>
    </cfRule>
  </conditionalFormatting>
  <conditionalFormatting sqref="L50">
    <cfRule type="dataBar" priority="97">
      <dataBar>
        <cfvo type="num" val="0"/>
        <cfvo type="num" val="2.8"/>
        <color rgb="FFE5771F"/>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67E2A"/>
      </dataBar>
    </cfRule>
  </conditionalFormatting>
  <conditionalFormatting sqref="L53">
    <cfRule type="dataBar" priority="103">
      <dataBar>
        <cfvo type="num" val="0"/>
        <cfvo type="num" val="2.8"/>
        <color rgb="FFF3BF96"/>
      </dataBar>
    </cfRule>
  </conditionalFormatting>
  <conditionalFormatting sqref="L54">
    <cfRule type="dataBar" priority="105">
      <dataBar>
        <cfvo type="num" val="0"/>
        <cfvo type="num" val="2.8"/>
        <color rgb="FFE57921"/>
      </dataBar>
    </cfRule>
  </conditionalFormatting>
  <conditionalFormatting sqref="L55">
    <cfRule type="dataBar" priority="107">
      <dataBar>
        <cfvo type="num" val="0"/>
        <cfvo type="num" val="2.8"/>
        <color rgb="FFE67E2A"/>
      </dataBar>
    </cfRule>
  </conditionalFormatting>
  <conditionalFormatting sqref="L56">
    <cfRule type="dataBar" priority="109">
      <dataBar>
        <cfvo type="num" val="0"/>
        <cfvo type="num" val="2.8"/>
        <color rgb="FFE98B40"/>
      </dataBar>
    </cfRule>
  </conditionalFormatting>
  <conditionalFormatting sqref="L57">
    <cfRule type="dataBar" priority="111">
      <dataBar>
        <cfvo type="num" val="0"/>
        <cfvo type="num" val="2.8"/>
        <color rgb="FFE98B40"/>
      </dataBar>
    </cfRule>
  </conditionalFormatting>
  <conditionalFormatting sqref="L58">
    <cfRule type="dataBar" priority="113">
      <dataBar>
        <cfvo type="num" val="0"/>
        <cfvo type="num" val="2.8"/>
        <color rgb="FFE98B40"/>
      </dataBar>
    </cfRule>
  </conditionalFormatting>
  <conditionalFormatting sqref="L59">
    <cfRule type="dataBar" priority="115">
      <dataBar>
        <cfvo type="num" val="0"/>
        <cfvo type="num" val="2.8"/>
        <color rgb="FFEA9047"/>
      </dataBar>
    </cfRule>
  </conditionalFormatting>
  <conditionalFormatting sqref="L6">
    <cfRule type="dataBar" priority="9">
      <dataBar>
        <cfvo type="num" val="0"/>
        <cfvo type="num" val="2.8"/>
        <color rgb="FFEFAB74"/>
      </dataBar>
    </cfRule>
  </conditionalFormatting>
  <conditionalFormatting sqref="L60">
    <cfRule type="dataBar" priority="117">
      <dataBar>
        <cfvo type="num" val="0"/>
        <cfvo type="num" val="2.8"/>
        <color rgb="FFEC9A58"/>
      </dataBar>
    </cfRule>
  </conditionalFormatting>
  <conditionalFormatting sqref="L61">
    <cfRule type="dataBar" priority="119">
      <dataBar>
        <cfvo type="num" val="0"/>
        <cfvo type="num" val="2.8"/>
        <color rgb="FFEC9A58"/>
      </dataBar>
    </cfRule>
  </conditionalFormatting>
  <conditionalFormatting sqref="L62">
    <cfRule type="dataBar" priority="121">
      <dataBar>
        <cfvo type="num" val="0"/>
        <cfvo type="num" val="2.8"/>
        <color rgb="FFEC9A58"/>
      </dataBar>
    </cfRule>
  </conditionalFormatting>
  <conditionalFormatting sqref="L63">
    <cfRule type="dataBar" priority="123">
      <dataBar>
        <cfvo type="num" val="0"/>
        <cfvo type="num" val="2.8"/>
        <color rgb="FFE98B40"/>
      </dataBar>
    </cfRule>
  </conditionalFormatting>
  <conditionalFormatting sqref="L64">
    <cfRule type="dataBar" priority="125">
      <dataBar>
        <cfvo type="num" val="0"/>
        <cfvo type="num" val="2.8"/>
        <color rgb="FFE98F45"/>
      </dataBar>
    </cfRule>
  </conditionalFormatting>
  <conditionalFormatting sqref="L65">
    <cfRule type="dataBar" priority="127">
      <dataBar>
        <cfvo type="num" val="0"/>
        <cfvo type="num" val="2.8"/>
        <color rgb="FFEA8F46"/>
      </dataBar>
    </cfRule>
  </conditionalFormatting>
  <conditionalFormatting sqref="L66">
    <cfRule type="dataBar" priority="129">
      <dataBar>
        <cfvo type="num" val="0"/>
        <cfvo type="num" val="2.8"/>
        <color rgb="FFEB9652"/>
      </dataBar>
    </cfRule>
  </conditionalFormatting>
  <conditionalFormatting sqref="L67">
    <cfRule type="dataBar" priority="131">
      <dataBar>
        <cfvo type="num" val="0"/>
        <cfvo type="num" val="2.8"/>
        <color rgb="FFE5771F"/>
      </dataBar>
    </cfRule>
  </conditionalFormatting>
  <conditionalFormatting sqref="L68">
    <cfRule type="dataBar" priority="133">
      <dataBar>
        <cfvo type="num" val="0"/>
        <cfvo type="num" val="2.8"/>
        <color rgb="FFE26500"/>
      </dataBar>
    </cfRule>
  </conditionalFormatting>
  <conditionalFormatting sqref="L69">
    <cfRule type="dataBar" priority="135">
      <dataBar>
        <cfvo type="num" val="0"/>
        <cfvo type="num" val="2.8"/>
        <color rgb="FFE26500"/>
      </dataBar>
    </cfRule>
  </conditionalFormatting>
  <conditionalFormatting sqref="L7">
    <cfRule type="dataBar" priority="11">
      <dataBar>
        <cfvo type="num" val="0"/>
        <cfvo type="num" val="2.8"/>
        <color rgb="FFEA924A"/>
      </dataBar>
    </cfRule>
  </conditionalFormatting>
  <conditionalFormatting sqref="L70">
    <cfRule type="dataBar" priority="137">
      <dataBar>
        <cfvo type="num" val="0"/>
        <cfvo type="num" val="2.8"/>
        <color rgb="FFE26500"/>
      </dataBar>
    </cfRule>
  </conditionalFormatting>
  <conditionalFormatting sqref="L71">
    <cfRule type="dataBar" priority="139">
      <dataBar>
        <cfvo type="num" val="0"/>
        <cfvo type="num" val="2.8"/>
        <color rgb="FFF1B889"/>
      </dataBar>
    </cfRule>
  </conditionalFormatting>
  <conditionalFormatting sqref="L72">
    <cfRule type="dataBar" priority="141">
      <dataBar>
        <cfvo type="num" val="0"/>
        <cfvo type="num" val="2.8"/>
        <color rgb="FFF0B381"/>
      </dataBar>
    </cfRule>
  </conditionalFormatting>
  <conditionalFormatting sqref="L73">
    <cfRule type="dataBar" priority="143">
      <dataBar>
        <cfvo type="num" val="0"/>
        <cfvo type="num" val="2.8"/>
        <color rgb="FFE57921"/>
      </dataBar>
    </cfRule>
  </conditionalFormatting>
  <conditionalFormatting sqref="L74">
    <cfRule type="dataBar" priority="145">
      <dataBar>
        <cfvo type="num" val="0"/>
        <cfvo type="num" val="2.8"/>
        <color rgb="FFE47317"/>
      </dataBar>
    </cfRule>
  </conditionalFormatting>
  <conditionalFormatting sqref="L75">
    <cfRule type="dataBar" priority="147">
      <dataBar>
        <cfvo type="num" val="0"/>
        <cfvo type="num" val="2.8"/>
        <color rgb="FFF2BB8F"/>
      </dataBar>
    </cfRule>
  </conditionalFormatting>
  <conditionalFormatting sqref="L76">
    <cfRule type="dataBar" priority="149">
      <dataBar>
        <cfvo type="num" val="0"/>
        <cfvo type="num" val="2.8"/>
        <color rgb="FFF1B687"/>
      </dataBar>
    </cfRule>
  </conditionalFormatting>
  <conditionalFormatting sqref="L77">
    <cfRule type="dataBar" priority="151">
      <dataBar>
        <cfvo type="num" val="0"/>
        <cfvo type="num" val="2.8"/>
        <color rgb="FFE67C27"/>
      </dataBar>
    </cfRule>
  </conditionalFormatting>
  <conditionalFormatting sqref="L78">
    <cfRule type="dataBar" priority="153">
      <dataBar>
        <cfvo type="num" val="0"/>
        <cfvo type="num" val="2.8"/>
        <color rgb="FFF4C49E"/>
      </dataBar>
    </cfRule>
  </conditionalFormatting>
  <conditionalFormatting sqref="L79">
    <cfRule type="dataBar" priority="155">
      <dataBar>
        <cfvo type="num" val="0"/>
        <cfvo type="num" val="2.8"/>
        <color rgb="FFEB9550"/>
      </dataBar>
    </cfRule>
  </conditionalFormatting>
  <conditionalFormatting sqref="L8">
    <cfRule type="dataBar" priority="13">
      <dataBar>
        <cfvo type="num" val="0"/>
        <cfvo type="num" val="2.8"/>
        <color rgb="FFEA924A"/>
      </dataBar>
    </cfRule>
  </conditionalFormatting>
  <conditionalFormatting sqref="L80">
    <cfRule type="dataBar" priority="157">
      <dataBar>
        <cfvo type="num" val="0"/>
        <cfvo type="num" val="2.8"/>
        <color rgb="FFE26500"/>
      </dataBar>
    </cfRule>
  </conditionalFormatting>
  <conditionalFormatting sqref="L81">
    <cfRule type="dataBar" priority="159">
      <dataBar>
        <cfvo type="num" val="0"/>
        <cfvo type="num" val="2.8"/>
        <color rgb="FFE47215"/>
      </dataBar>
    </cfRule>
  </conditionalFormatting>
  <conditionalFormatting sqref="L82">
    <cfRule type="dataBar" priority="161">
      <dataBar>
        <cfvo type="num" val="0"/>
        <cfvo type="num" val="2.8"/>
        <color rgb="FFEB9550"/>
      </dataBar>
    </cfRule>
  </conditionalFormatting>
  <conditionalFormatting sqref="L83">
    <cfRule type="dataBar" priority="163">
      <dataBar>
        <cfvo type="num" val="0"/>
        <cfvo type="num" val="2.8"/>
        <color rgb="FFEFAE7A"/>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98B40"/>
      </dataBar>
    </cfRule>
  </conditionalFormatting>
  <conditionalFormatting sqref="L86">
    <cfRule type="dataBar" priority="169">
      <dataBar>
        <cfvo type="num" val="0"/>
        <cfvo type="num" val="2.8"/>
        <color rgb="FFE98B40"/>
      </dataBar>
    </cfRule>
  </conditionalFormatting>
  <conditionalFormatting sqref="L87">
    <cfRule type="dataBar" priority="171">
      <dataBar>
        <cfvo type="num" val="0"/>
        <cfvo type="num" val="2.8"/>
        <color rgb="FFF0B07D"/>
      </dataBar>
    </cfRule>
  </conditionalFormatting>
  <conditionalFormatting sqref="L88">
    <cfRule type="dataBar" priority="173">
      <dataBar>
        <cfvo type="num" val="0"/>
        <cfvo type="num" val="2.8"/>
        <color rgb="FFEFAC77"/>
      </dataBar>
    </cfRule>
  </conditionalFormatting>
  <conditionalFormatting sqref="L89">
    <cfRule type="dataBar" priority="175">
      <dataBar>
        <cfvo type="num" val="0"/>
        <cfvo type="num" val="2.8"/>
        <color rgb="FFEC9B59"/>
      </dataBar>
    </cfRule>
  </conditionalFormatting>
  <conditionalFormatting sqref="L9">
    <cfRule type="dataBar" priority="15">
      <dataBar>
        <cfvo type="num" val="0"/>
        <cfvo type="num" val="2.8"/>
        <color rgb="FFF2BC91"/>
      </dataBar>
    </cfRule>
  </conditionalFormatting>
  <conditionalFormatting sqref="L90">
    <cfRule type="dataBar" priority="177">
      <dataBar>
        <cfvo type="num" val="0"/>
        <cfvo type="num" val="2.8"/>
        <color rgb="FFF8DDC7"/>
      </dataBar>
    </cfRule>
  </conditionalFormatting>
  <conditionalFormatting sqref="L91">
    <cfRule type="dataBar" priority="179">
      <dataBar>
        <cfvo type="num" val="0"/>
        <cfvo type="num" val="2.8"/>
        <color rgb="FFF6D1B3"/>
      </dataBar>
    </cfRule>
  </conditionalFormatting>
  <conditionalFormatting sqref="L92">
    <cfRule type="dataBar" priority="181">
      <dataBar>
        <cfvo type="num" val="0"/>
        <cfvo type="num" val="2.8"/>
        <color rgb="FFF0B382"/>
      </dataBar>
    </cfRule>
  </conditionalFormatting>
  <conditionalFormatting sqref="L93">
    <cfRule type="dataBar" priority="183">
      <dataBar>
        <cfvo type="num" val="0"/>
        <cfvo type="num" val="2.8"/>
        <color rgb="FFFCF4EC"/>
      </dataBar>
    </cfRule>
  </conditionalFormatting>
  <conditionalFormatting sqref="L94">
    <cfRule type="dataBar" priority="185">
      <dataBar>
        <cfvo type="num" val="0"/>
        <cfvo type="num" val="2.8"/>
        <color rgb="FFF9E1CE"/>
      </dataBar>
    </cfRule>
  </conditionalFormatting>
  <conditionalFormatting sqref="L95">
    <cfRule type="dataBar" priority="187">
      <dataBar>
        <cfvo type="num" val="0"/>
        <cfvo type="num" val="2.8"/>
        <color rgb="FFEA924B"/>
      </dataBar>
    </cfRule>
  </conditionalFormatting>
  <conditionalFormatting sqref="L96">
    <cfRule type="dataBar" priority="189">
      <dataBar>
        <cfvo type="num" val="0"/>
        <cfvo type="num" val="2.8"/>
        <color rgb="FFEA924B"/>
      </dataBar>
    </cfRule>
  </conditionalFormatting>
  <conditionalFormatting sqref="L97">
    <cfRule type="dataBar" priority="191">
      <dataBar>
        <cfvo type="num" val="0"/>
        <cfvo type="num" val="2.8"/>
        <color rgb="FFEA924B"/>
      </dataBar>
    </cfRule>
  </conditionalFormatting>
  <conditionalFormatting sqref="L98">
    <cfRule type="dataBar" priority="193">
      <dataBar>
        <cfvo type="num" val="0"/>
        <cfvo type="num" val="2.8"/>
        <color rgb="FFEA924B"/>
      </dataBar>
    </cfRule>
  </conditionalFormatting>
  <conditionalFormatting sqref="L99">
    <cfRule type="dataBar" priority="195">
      <dataBar>
        <cfvo type="num" val="0"/>
        <cfvo type="num" val="2.8"/>
        <color rgb="FFFBEDE2"/>
      </dataBar>
    </cfRule>
  </conditionalFormatting>
  <conditionalFormatting sqref="M10">
    <cfRule type="dataBar" priority="18">
      <dataBar>
        <cfvo type="num" val="-2.0005019531913897"/>
        <cfvo type="num" val="0.79949804680861014"/>
        <color rgb="FF1D88EA"/>
      </dataBar>
    </cfRule>
  </conditionalFormatting>
  <conditionalFormatting sqref="M100">
    <cfRule type="dataBar" priority="198">
      <dataBar>
        <cfvo type="num" val="-0.37041575769900498"/>
        <cfvo type="num" val="2.429584242300995"/>
        <color rgb="FFCCE4FA"/>
      </dataBar>
    </cfRule>
  </conditionalFormatting>
  <conditionalFormatting sqref="M101">
    <cfRule type="dataBar" priority="200">
      <dataBar>
        <cfvo type="num" val="0"/>
        <cfvo type="num" val="2.8"/>
        <color rgb="FFEC9B59"/>
      </dataBar>
    </cfRule>
  </conditionalFormatting>
  <conditionalFormatting sqref="M102">
    <cfRule type="dataBar" priority="202">
      <dataBar>
        <cfvo type="num" val="0"/>
        <cfvo type="num" val="2.8"/>
        <color rgb="FFEC9B59"/>
      </dataBar>
    </cfRule>
  </conditionalFormatting>
  <conditionalFormatting sqref="M103">
    <cfRule type="dataBar" priority="204">
      <dataBar>
        <cfvo type="num" val="0"/>
        <cfvo type="num" val="2.8"/>
        <color rgb="FFF6D2B5"/>
      </dataBar>
    </cfRule>
  </conditionalFormatting>
  <conditionalFormatting sqref="M104">
    <cfRule type="dataBar" priority="206">
      <dataBar>
        <cfvo type="num" val="0"/>
        <cfvo type="num" val="2.8"/>
        <color rgb="FFFAE9DB"/>
      </dataBar>
    </cfRule>
  </conditionalFormatting>
  <conditionalFormatting sqref="M105">
    <cfRule type="dataBar" priority="208">
      <dataBar>
        <cfvo type="num" val="0"/>
        <cfvo type="num" val="2.8"/>
        <color rgb="FFEA934D"/>
      </dataBar>
    </cfRule>
  </conditionalFormatting>
  <conditionalFormatting sqref="M106">
    <cfRule type="dataBar" priority="210">
      <dataBar>
        <cfvo type="num" val="0"/>
        <cfvo type="num" val="2.8"/>
        <color rgb="FFEEA56B"/>
      </dataBar>
    </cfRule>
  </conditionalFormatting>
  <conditionalFormatting sqref="M107">
    <cfRule type="dataBar" priority="212">
      <dataBar>
        <cfvo type="num" val="-1.8852033982697067"/>
        <cfvo type="num" val="0.91479660173029309"/>
        <color rgb="FF208AEA"/>
      </dataBar>
    </cfRule>
  </conditionalFormatting>
  <conditionalFormatting sqref="M108">
    <cfRule type="dataBar" priority="214">
      <dataBar>
        <cfvo type="num" val="-1.8852033982697067"/>
        <cfvo type="num" val="0.91479660173029309"/>
        <color rgb="FF208AEA"/>
      </dataBar>
    </cfRule>
  </conditionalFormatting>
  <conditionalFormatting sqref="M109">
    <cfRule type="dataBar" priority="216">
      <dataBar>
        <cfvo type="num" val="-1.9694298568771005"/>
        <cfvo type="num" val="0.83057014312289934"/>
        <color rgb="FF1D88EA"/>
      </dataBar>
    </cfRule>
  </conditionalFormatting>
  <conditionalFormatting sqref="M11">
    <cfRule type="dataBar" priority="20">
      <dataBar>
        <cfvo type="num" val="-1.9323952438301757"/>
        <cfvo type="num" val="0.86760475616982413"/>
        <color rgb="FF1D88EA"/>
      </dataBar>
    </cfRule>
  </conditionalFormatting>
  <conditionalFormatting sqref="M110">
    <cfRule type="dataBar" priority="218">
      <dataBar>
        <cfvo type="num" val="-1.2559489976957239"/>
        <cfvo type="num" val="1.5440510023042759"/>
        <color rgb="FF68AFF0"/>
      </dataBar>
    </cfRule>
  </conditionalFormatting>
  <conditionalFormatting sqref="M111">
    <cfRule type="dataBar" priority="220">
      <dataBar>
        <cfvo type="num" val="-1.2559489976957239"/>
        <cfvo type="num" val="1.5440510023042759"/>
        <color rgb="FF68AFF0"/>
      </dataBar>
    </cfRule>
  </conditionalFormatting>
  <conditionalFormatting sqref="M112">
    <cfRule type="dataBar" priority="222">
      <dataBar>
        <cfvo type="num" val="-3.1551925305245794"/>
        <cfvo type="num" val="-0.35519253052457955"/>
        <color rgb="FF1D88EA"/>
      </dataBar>
    </cfRule>
  </conditionalFormatting>
  <conditionalFormatting sqref="M113">
    <cfRule type="dataBar" priority="224">
      <dataBar>
        <cfvo type="num" val="-2.7370824981124957"/>
        <cfvo type="num" val="6.2917501887504113E-2"/>
        <color rgb="FF1D88EA"/>
      </dataBar>
    </cfRule>
  </conditionalFormatting>
  <conditionalFormatting sqref="M114">
    <cfRule type="dataBar" priority="226">
      <dataBar>
        <cfvo type="num" val="-1.8442322784625538"/>
        <cfvo type="num" val="0.95576772153744605"/>
        <color rgb="FF258CEA"/>
      </dataBar>
    </cfRule>
  </conditionalFormatting>
  <conditionalFormatting sqref="M115">
    <cfRule type="dataBar" priority="228">
      <dataBar>
        <cfvo type="num" val="-1.9140298255351891"/>
        <cfvo type="num" val="0.88597017446481074"/>
        <color rgb="FF1D88EA"/>
      </dataBar>
    </cfRule>
  </conditionalFormatting>
  <conditionalFormatting sqref="M116">
    <cfRule type="dataBar" priority="230">
      <dataBar>
        <cfvo type="num" val="-3.0478609101937417"/>
        <cfvo type="num" val="-0.2478609101937419"/>
        <color rgb="FF1D88EA"/>
      </dataBar>
    </cfRule>
  </conditionalFormatting>
  <conditionalFormatting sqref="M117">
    <cfRule type="dataBar" priority="232">
      <dataBar>
        <cfvo type="num" val="-3.7970752297599164"/>
        <cfvo type="num" val="-0.99707522975991658"/>
        <color rgb="FF1D88EA"/>
      </dataBar>
    </cfRule>
  </conditionalFormatting>
  <conditionalFormatting sqref="M118">
    <cfRule type="dataBar" priority="234">
      <dataBar>
        <cfvo type="num" val="-1.8852033982697067"/>
        <cfvo type="num" val="0.91479660173029309"/>
        <color rgb="FF208AEA"/>
      </dataBar>
    </cfRule>
  </conditionalFormatting>
  <conditionalFormatting sqref="M119">
    <cfRule type="dataBar" priority="236">
      <dataBar>
        <cfvo type="num" val="-2.2819595736950462"/>
        <cfvo type="num" val="0.51804042630495362"/>
        <color rgb="FF1D88EA"/>
      </dataBar>
    </cfRule>
  </conditionalFormatting>
  <conditionalFormatting sqref="M12">
    <cfRule type="dataBar" priority="22">
      <dataBar>
        <cfvo type="num" val="-2.0645665619400662"/>
        <cfvo type="num" val="0.73543343805993366"/>
        <color rgb="FF1D88EA"/>
      </dataBar>
    </cfRule>
  </conditionalFormatting>
  <conditionalFormatting sqref="M120">
    <cfRule type="dataBar" priority="238">
      <dataBar>
        <cfvo type="num" val="-1.9276105429563724"/>
        <cfvo type="num" val="0.87238945704362747"/>
        <color rgb="FF1D88EA"/>
      </dataBar>
    </cfRule>
  </conditionalFormatting>
  <conditionalFormatting sqref="M121">
    <cfRule type="dataBar" priority="240">
      <dataBar>
        <cfvo type="num" val="-2.8952848092564372"/>
        <cfvo type="num" val="-9.5284809256437342E-2"/>
        <color rgb="FF1D88EA"/>
      </dataBar>
    </cfRule>
  </conditionalFormatting>
  <conditionalFormatting sqref="M122">
    <cfRule type="dataBar" priority="242">
      <dataBar>
        <cfvo type="num" val="-2.7516692575362542"/>
        <cfvo type="num" val="4.833074246374558E-2"/>
        <color rgb="FF1D88EA"/>
      </dataBar>
    </cfRule>
  </conditionalFormatting>
  <conditionalFormatting sqref="M123">
    <cfRule type="dataBar" priority="244">
      <dataBar>
        <cfvo type="num" val="-0.7728538102838528"/>
        <cfvo type="num" val="2.0271461897161469"/>
        <color rgb="FF9ECCF6"/>
      </dataBar>
    </cfRule>
  </conditionalFormatting>
  <conditionalFormatting sqref="M124">
    <cfRule type="dataBar" priority="246">
      <dataBar>
        <cfvo type="num" val="-1.5938626483975571"/>
        <cfvo type="num" val="1.2061373516024427"/>
        <color rgb="FF419BED"/>
      </dataBar>
    </cfRule>
  </conditionalFormatting>
  <conditionalFormatting sqref="M125">
    <cfRule type="dataBar" priority="248">
      <dataBar>
        <cfvo type="num" val="-1.8442322784625538"/>
        <cfvo type="num" val="0.95576772153744605"/>
        <color rgb="FF258CEA"/>
      </dataBar>
    </cfRule>
  </conditionalFormatting>
  <conditionalFormatting sqref="M126">
    <cfRule type="dataBar" priority="250">
      <dataBar>
        <cfvo type="num" val="-2.7516692575362542"/>
        <cfvo type="num" val="4.833074246374558E-2"/>
        <color rgb="FF1D88EA"/>
      </dataBar>
    </cfRule>
  </conditionalFormatting>
  <conditionalFormatting sqref="M127">
    <cfRule type="dataBar" priority="252">
      <dataBar>
        <cfvo type="num" val="-1.9140298255351891"/>
        <cfvo type="num" val="0.88597017446481074"/>
        <color rgb="FF1D88EA"/>
      </dataBar>
    </cfRule>
  </conditionalFormatting>
  <conditionalFormatting sqref="M128">
    <cfRule type="dataBar" priority="254">
      <dataBar>
        <cfvo type="num" val="0"/>
        <cfvo type="num" val="2.8"/>
        <color rgb="FFEFAD77"/>
      </dataBar>
    </cfRule>
  </conditionalFormatting>
  <conditionalFormatting sqref="M129">
    <cfRule type="dataBar" priority="256">
      <dataBar>
        <cfvo type="num" val="-0.11142665327386211"/>
        <cfvo type="num" val="2.6885733467261379"/>
        <color rgb="FFE9F3FC"/>
      </dataBar>
    </cfRule>
  </conditionalFormatting>
  <conditionalFormatting sqref="M13">
    <cfRule type="dataBar" priority="24">
      <dataBar>
        <cfvo type="num" val="-2.3409821215670052"/>
        <cfvo type="num" val="0.45901787843299457"/>
        <color rgb="FF1D88EA"/>
      </dataBar>
    </cfRule>
  </conditionalFormatting>
  <conditionalFormatting sqref="M130">
    <cfRule type="dataBar" priority="258">
      <dataBar>
        <cfvo type="num" val="0"/>
        <cfvo type="num" val="2.8"/>
        <color rgb="FFF7D5BA"/>
      </dataBar>
    </cfRule>
  </conditionalFormatting>
  <conditionalFormatting sqref="M131">
    <cfRule type="dataBar" priority="260">
      <dataBar>
        <cfvo type="num" val="0"/>
        <cfvo type="num" val="2.8"/>
        <color rgb="FFF8DEC9"/>
      </dataBar>
    </cfRule>
  </conditionalFormatting>
  <conditionalFormatting sqref="M132">
    <cfRule type="dataBar" priority="262">
      <dataBar>
        <cfvo type="num" val="0"/>
        <cfvo type="num" val="2.8"/>
        <color rgb="FFF8DEC9"/>
      </dataBar>
    </cfRule>
  </conditionalFormatting>
  <conditionalFormatting sqref="M133">
    <cfRule type="dataBar" priority="264">
      <dataBar>
        <cfvo type="num" val="0"/>
        <cfvo type="num" val="2.8"/>
        <color rgb="FFEEA66D"/>
      </dataBar>
    </cfRule>
  </conditionalFormatting>
  <conditionalFormatting sqref="M134">
    <cfRule type="dataBar" priority="266">
      <dataBar>
        <cfvo type="num" val="0"/>
        <cfvo type="num" val="2.8"/>
        <color rgb="FFF7D4B9"/>
      </dataBar>
    </cfRule>
  </conditionalFormatting>
  <conditionalFormatting sqref="M135">
    <cfRule type="dataBar" priority="268">
      <dataBar>
        <cfvo type="num" val="-8.8091399234255324E-2"/>
        <cfvo type="num" val="2.7119086007657445"/>
        <color rgb="FFECF4FD"/>
      </dataBar>
    </cfRule>
  </conditionalFormatting>
  <conditionalFormatting sqref="M136">
    <cfRule type="dataBar" priority="270">
      <dataBar>
        <cfvo type="num" val="0"/>
        <cfvo type="num" val="2.8"/>
        <color rgb="FFEFAE7A"/>
      </dataBar>
    </cfRule>
  </conditionalFormatting>
  <conditionalFormatting sqref="M137">
    <cfRule type="dataBar" priority="272">
      <dataBar>
        <cfvo type="num" val="0"/>
        <cfvo type="num" val="2.8"/>
        <color rgb="FFF2BF95"/>
      </dataBar>
    </cfRule>
  </conditionalFormatting>
  <conditionalFormatting sqref="M138">
    <cfRule type="dataBar" priority="274">
      <dataBar>
        <cfvo type="num" val="0"/>
        <cfvo type="num" val="2.8"/>
        <color rgb="FFF2BF95"/>
      </dataBar>
    </cfRule>
  </conditionalFormatting>
  <conditionalFormatting sqref="M139">
    <cfRule type="dataBar" priority="276">
      <dataBar>
        <cfvo type="num" val="-2.2958862317978337"/>
        <cfvo type="num" val="0.50411376820216613"/>
        <color rgb="FF1D88EA"/>
      </dataBar>
    </cfRule>
  </conditionalFormatting>
  <conditionalFormatting sqref="M14">
    <cfRule type="dataBar" priority="26">
      <dataBar>
        <cfvo type="num" val="-1.300774265585138"/>
        <cfvo type="num" val="1.4992257344148618"/>
        <color rgb="FF62ACF0"/>
      </dataBar>
    </cfRule>
  </conditionalFormatting>
  <conditionalFormatting sqref="M140">
    <cfRule type="dataBar" priority="278">
      <dataBar>
        <cfvo type="num" val="-1.2869752883939425"/>
        <cfvo type="num" val="1.5130247116060573"/>
        <color rgb="FF64ADF0"/>
      </dataBar>
    </cfRule>
  </conditionalFormatting>
  <conditionalFormatting sqref="M141">
    <cfRule type="dataBar" priority="280">
      <dataBar>
        <cfvo type="num" val="-3.2389925673267079"/>
        <cfvo type="num" val="-0.43899256732670811"/>
        <color rgb="FF1D88EA"/>
      </dataBar>
    </cfRule>
  </conditionalFormatting>
  <conditionalFormatting sqref="M142">
    <cfRule type="dataBar" priority="282">
      <dataBar>
        <cfvo type="num" val="-2.2129126585243619"/>
        <cfvo type="num" val="0.5870873414756379"/>
        <color rgb="FF1D88EA"/>
      </dataBar>
    </cfRule>
  </conditionalFormatting>
  <conditionalFormatting sqref="M143">
    <cfRule type="dataBar" priority="284">
      <dataBar>
        <cfvo type="num" val="-1.6314449045668911"/>
        <cfvo type="num" val="1.1685550954331088"/>
        <color rgb="FF3D99ED"/>
      </dataBar>
    </cfRule>
  </conditionalFormatting>
  <conditionalFormatting sqref="M144">
    <cfRule type="dataBar" priority="286">
      <dataBar>
        <cfvo type="num" val="-2.7516692575362542"/>
        <cfvo type="num" val="4.833074246374558E-2"/>
        <color rgb="FF1D88EA"/>
      </dataBar>
    </cfRule>
  </conditionalFormatting>
  <conditionalFormatting sqref="M145">
    <cfRule type="dataBar" priority="288">
      <dataBar>
        <cfvo type="num" val="-1.7980215581835837"/>
        <cfvo type="num" val="1.0019784418164162"/>
        <color rgb="FF2A8FEB"/>
      </dataBar>
    </cfRule>
  </conditionalFormatting>
  <conditionalFormatting sqref="M146">
    <cfRule type="dataBar" priority="290">
      <dataBar>
        <cfvo type="num" val="-2.7516692575362542"/>
        <cfvo type="num" val="4.833074246374558E-2"/>
        <color rgb="FF1D88EA"/>
      </dataBar>
    </cfRule>
  </conditionalFormatting>
  <conditionalFormatting sqref="M147">
    <cfRule type="dataBar" priority="292">
      <dataBar>
        <cfvo type="num" val="-0.85710638115697579"/>
        <cfvo type="num" val="1.9428936188430241"/>
        <color rgb="FF95C7F5"/>
      </dataBar>
    </cfRule>
  </conditionalFormatting>
  <conditionalFormatting sqref="M148">
    <cfRule type="dataBar" priority="294">
      <dataBar>
        <cfvo type="num" val="-1.1810583345702317"/>
        <cfvo type="num" val="1.6189416654297681"/>
        <color rgb="FF70B3F1"/>
      </dataBar>
    </cfRule>
  </conditionalFormatting>
  <conditionalFormatting sqref="M149">
    <cfRule type="dataBar" priority="296">
      <dataBar>
        <cfvo type="num" val="-1.3850784115170192"/>
        <cfvo type="num" val="1.4149215884829807"/>
        <color rgb="FF59A7EF"/>
      </dataBar>
    </cfRule>
  </conditionalFormatting>
  <conditionalFormatting sqref="M15">
    <cfRule type="dataBar" priority="28">
      <dataBar>
        <cfvo type="num" val="-2.1484709410493155"/>
        <cfvo type="num" val="0.65152905895068436"/>
        <color rgb="FF1D88EA"/>
      </dataBar>
    </cfRule>
  </conditionalFormatting>
  <conditionalFormatting sqref="M150">
    <cfRule type="dataBar" priority="298">
      <dataBar>
        <cfvo type="num" val="-1.3850784115170192"/>
        <cfvo type="num" val="1.4149215884829807"/>
        <color rgb="FF59A7EF"/>
      </dataBar>
    </cfRule>
  </conditionalFormatting>
  <conditionalFormatting sqref="M151">
    <cfRule type="dataBar" priority="300">
      <dataBar>
        <cfvo type="num" val="-1.3751056484755269"/>
        <cfvo type="num" val="1.424894351524473"/>
        <color rgb="FF5AA8EF"/>
      </dataBar>
    </cfRule>
  </conditionalFormatting>
  <conditionalFormatting sqref="M152">
    <cfRule type="dataBar" priority="302">
      <dataBar>
        <cfvo type="num" val="-2.2819595736950462"/>
        <cfvo type="num" val="0.51804042630495362"/>
        <color rgb="FF1D88EA"/>
      </dataBar>
    </cfRule>
  </conditionalFormatting>
  <conditionalFormatting sqref="M153">
    <cfRule type="dataBar" priority="304">
      <dataBar>
        <cfvo type="num" val="-2.4437388848745583"/>
        <cfvo type="num" val="0.35626111512544156"/>
        <color rgb="FF1D88EA"/>
      </dataBar>
    </cfRule>
  </conditionalFormatting>
  <conditionalFormatting sqref="M154">
    <cfRule type="dataBar" priority="306">
      <dataBar>
        <cfvo type="num" val="-2.4592163608529689"/>
        <cfvo type="num" val="0.34078363914703091"/>
        <color rgb="FF1D88EA"/>
      </dataBar>
    </cfRule>
  </conditionalFormatting>
  <conditionalFormatting sqref="M155">
    <cfRule type="dataBar" priority="308">
      <dataBar>
        <cfvo type="num" val="-0.95077167533527107"/>
        <cfvo type="num" val="1.8492283246647288"/>
        <color rgb="FF8AC1F4"/>
      </dataBar>
    </cfRule>
  </conditionalFormatting>
  <conditionalFormatting sqref="M156">
    <cfRule type="dataBar" priority="310">
      <dataBar>
        <cfvo type="num" val="-3.50718145912903"/>
        <cfvo type="num" val="-0.70718145912903019"/>
        <color rgb="FF1D88EA"/>
      </dataBar>
    </cfRule>
  </conditionalFormatting>
  <conditionalFormatting sqref="M157">
    <cfRule type="dataBar" priority="312">
      <dataBar>
        <cfvo type="num" val="-2.2819595736950462"/>
        <cfvo type="num" val="0.51804042630495362"/>
        <color rgb="FF1D88EA"/>
      </dataBar>
    </cfRule>
  </conditionalFormatting>
  <conditionalFormatting sqref="M158">
    <cfRule type="dataBar" priority="314">
      <dataBar>
        <cfvo type="num" val="-1.9833637941051889"/>
        <cfvo type="num" val="0.8166362058948109"/>
        <color rgb="FF1D88EA"/>
      </dataBar>
    </cfRule>
  </conditionalFormatting>
  <conditionalFormatting sqref="M159">
    <cfRule type="dataBar" priority="316">
      <dataBar>
        <cfvo type="num" val="-1.4433503500151212"/>
        <cfvo type="num" val="1.3566496499848786"/>
        <color rgb="FF52A4EF"/>
      </dataBar>
    </cfRule>
  </conditionalFormatting>
  <conditionalFormatting sqref="M16">
    <cfRule type="dataBar" priority="30">
      <dataBar>
        <cfvo type="num" val="0"/>
        <cfvo type="num" val="2.8"/>
        <color rgb="FFF6CFB1"/>
      </dataBar>
    </cfRule>
  </conditionalFormatting>
  <conditionalFormatting sqref="M160">
    <cfRule type="dataBar" priority="318">
      <dataBar>
        <cfvo type="num" val="-0.80356712192728674"/>
        <cfvo type="num" val="1.9964328780727132"/>
        <color rgb="FF9BCAF5"/>
      </dataBar>
    </cfRule>
  </conditionalFormatting>
  <conditionalFormatting sqref="M161">
    <cfRule type="dataBar" priority="320">
      <dataBar>
        <cfvo type="num" val="0"/>
        <cfvo type="num" val="2.8"/>
        <color rgb="FFF8DDC7"/>
      </dataBar>
    </cfRule>
  </conditionalFormatting>
  <conditionalFormatting sqref="M162">
    <cfRule type="dataBar" priority="322">
      <dataBar>
        <cfvo type="num" val="0"/>
        <cfvo type="num" val="2.8"/>
        <color rgb="FFFBEBDF"/>
      </dataBar>
    </cfRule>
  </conditionalFormatting>
  <conditionalFormatting sqref="M163">
    <cfRule type="dataBar" priority="324">
      <dataBar>
        <cfvo type="num" val="-4.1518255871357039E-2"/>
        <cfvo type="num" val="2.7584817441286429"/>
        <color rgb="FFF1F7FD"/>
      </dataBar>
    </cfRule>
  </conditionalFormatting>
  <conditionalFormatting sqref="M164">
    <cfRule type="dataBar" priority="326">
      <dataBar>
        <cfvo type="num" val="0"/>
        <cfvo type="num" val="2.8"/>
        <color rgb="FFFCEFE5"/>
      </dataBar>
    </cfRule>
  </conditionalFormatting>
  <conditionalFormatting sqref="M165">
    <cfRule type="dataBar" priority="328">
      <dataBar>
        <cfvo type="num" val="-0.19257340853309216"/>
        <cfvo type="num" val="2.6074265914669077"/>
        <color rgb="FFE0EEFC"/>
      </dataBar>
    </cfRule>
  </conditionalFormatting>
  <conditionalFormatting sqref="M166">
    <cfRule type="dataBar" priority="330">
      <dataBar>
        <cfvo type="num" val="0"/>
        <cfvo type="num" val="2.8"/>
        <color rgb="FFF2BD93"/>
      </dataBar>
    </cfRule>
  </conditionalFormatting>
  <conditionalFormatting sqref="M167">
    <cfRule type="dataBar" priority="332">
      <dataBar>
        <cfvo type="num" val="-0.20433547091257248"/>
        <cfvo type="num" val="2.5956645290874274"/>
        <color rgb="FFDEEEFC"/>
      </dataBar>
    </cfRule>
  </conditionalFormatting>
  <conditionalFormatting sqref="M168">
    <cfRule type="dataBar" priority="334">
      <dataBar>
        <cfvo type="num" val="0"/>
        <cfvo type="num" val="2.8"/>
        <color rgb="FFFBEBDF"/>
      </dataBar>
    </cfRule>
  </conditionalFormatting>
  <conditionalFormatting sqref="M169">
    <cfRule type="dataBar" priority="336">
      <dataBar>
        <cfvo type="num" val="-3.0028411472347418"/>
        <cfvo type="num" val="-0.202841147234742"/>
        <color rgb="FF1D88EA"/>
      </dataBar>
    </cfRule>
  </conditionalFormatting>
  <conditionalFormatting sqref="M17">
    <cfRule type="dataBar" priority="32">
      <dataBar>
        <cfvo type="num" val="-2.665780079934164"/>
        <cfvo type="num" val="0.13421992006583583"/>
        <color rgb="FF1D88EA"/>
      </dataBar>
    </cfRule>
  </conditionalFormatting>
  <conditionalFormatting sqref="M170">
    <cfRule type="dataBar" priority="338">
      <dataBar>
        <cfvo type="num" val="-0.87350832281714308"/>
        <cfvo type="num" val="1.9264916771828569"/>
        <color rgb="FF93C6F4"/>
      </dataBar>
    </cfRule>
  </conditionalFormatting>
  <conditionalFormatting sqref="M171">
    <cfRule type="dataBar" priority="340">
      <dataBar>
        <cfvo type="num" val="-0.84612520420318915"/>
        <cfvo type="num" val="1.9538747957968106"/>
        <color rgb="FF96C7F5"/>
      </dataBar>
    </cfRule>
  </conditionalFormatting>
  <conditionalFormatting sqref="M172">
    <cfRule type="dataBar" priority="342">
      <dataBar>
        <cfvo type="num" val="-1.8180317114869637"/>
        <cfvo type="num" val="0.98196828851303608"/>
        <color rgb="FF288EEB"/>
      </dataBar>
    </cfRule>
  </conditionalFormatting>
  <conditionalFormatting sqref="M173">
    <cfRule type="dataBar" priority="344">
      <dataBar>
        <cfvo type="num" val="-2.4954871819649584"/>
        <cfvo type="num" val="0.30451281803504138"/>
        <color rgb="FF1D88EA"/>
      </dataBar>
    </cfRule>
  </conditionalFormatting>
  <conditionalFormatting sqref="M174">
    <cfRule type="dataBar" priority="346">
      <dataBar>
        <cfvo type="num" val="0"/>
        <cfvo type="num" val="2.8"/>
        <color rgb="FFF4C9A6"/>
      </dataBar>
    </cfRule>
  </conditionalFormatting>
  <conditionalFormatting sqref="M175">
    <cfRule type="dataBar" priority="348">
      <dataBar>
        <cfvo type="num" val="-8.2724608905655403E-2"/>
        <cfvo type="num" val="2.7172753910943444"/>
        <color rgb="FFECF5FD"/>
      </dataBar>
    </cfRule>
  </conditionalFormatting>
  <conditionalFormatting sqref="M176">
    <cfRule type="dataBar" priority="350">
      <dataBar>
        <cfvo type="num" val="0"/>
        <cfvo type="num" val="2.8"/>
        <color rgb="FFF9E3D1"/>
      </dataBar>
    </cfRule>
  </conditionalFormatting>
  <conditionalFormatting sqref="M177">
    <cfRule type="dataBar" priority="352">
      <dataBar>
        <cfvo type="num" val="0"/>
        <cfvo type="num" val="2.8"/>
        <color rgb="FFFDF6F1"/>
      </dataBar>
    </cfRule>
  </conditionalFormatting>
  <conditionalFormatting sqref="M178">
    <cfRule type="dataBar" priority="354">
      <dataBar>
        <cfvo type="num" val="0"/>
        <cfvo type="num" val="2.8"/>
        <color rgb="FFF8DAC3"/>
      </dataBar>
    </cfRule>
  </conditionalFormatting>
  <conditionalFormatting sqref="M179">
    <cfRule type="dataBar" priority="356">
      <dataBar>
        <cfvo type="num" val="0"/>
        <cfvo type="num" val="2.8"/>
        <color rgb="FFFDF5EE"/>
      </dataBar>
    </cfRule>
  </conditionalFormatting>
  <conditionalFormatting sqref="M18">
    <cfRule type="dataBar" priority="34">
      <dataBar>
        <cfvo type="num" val="-2.0001555070951658"/>
        <cfvo type="num" val="0.79984449290483406"/>
        <color rgb="FF1D88EA"/>
      </dataBar>
    </cfRule>
  </conditionalFormatting>
  <conditionalFormatting sqref="M180">
    <cfRule type="dataBar" priority="358">
      <dataBar>
        <cfvo type="num" val="0"/>
        <cfvo type="num" val="2.8"/>
        <color rgb="FFF3BF96"/>
      </dataBar>
    </cfRule>
  </conditionalFormatting>
  <conditionalFormatting sqref="M181">
    <cfRule type="dataBar" priority="360">
      <dataBar>
        <cfvo type="num" val="0"/>
        <cfvo type="num" val="2.8"/>
        <color rgb="FFF5C9A7"/>
      </dataBar>
    </cfRule>
  </conditionalFormatting>
  <conditionalFormatting sqref="M182">
    <cfRule type="dataBar" priority="362">
      <dataBar>
        <cfvo type="num" val="-0.20135540864990151"/>
        <cfvo type="num" val="2.5986445913500984"/>
        <color rgb="FFDFEEFC"/>
      </dataBar>
    </cfRule>
  </conditionalFormatting>
  <conditionalFormatting sqref="M183">
    <cfRule type="dataBar" priority="364">
      <dataBar>
        <cfvo type="num" val="-1.7160811315287988E-2"/>
        <cfvo type="num" val="2.7828391886847119"/>
        <color rgb="FFF4F9FD"/>
      </dataBar>
    </cfRule>
  </conditionalFormatting>
  <conditionalFormatting sqref="M184">
    <cfRule type="dataBar" priority="366">
      <dataBar>
        <cfvo type="num" val="-1.7160811315287988E-2"/>
        <cfvo type="num" val="2.7828391886847119"/>
        <color rgb="FFF4F9FD"/>
      </dataBar>
    </cfRule>
  </conditionalFormatting>
  <conditionalFormatting sqref="M185">
    <cfRule type="dataBar" priority="368">
      <dataBar>
        <cfvo type="num" val="0"/>
        <cfvo type="num" val="2.8"/>
        <color rgb="FFF8DAC2"/>
      </dataBar>
    </cfRule>
  </conditionalFormatting>
  <conditionalFormatting sqref="M186">
    <cfRule type="dataBar" priority="370">
      <dataBar>
        <cfvo type="num" val="-2.9451887220783375"/>
        <cfvo type="num" val="-0.14518872207833766"/>
        <color rgb="FF1D88EA"/>
      </dataBar>
    </cfRule>
  </conditionalFormatting>
  <conditionalFormatting sqref="M187">
    <cfRule type="dataBar" priority="372">
      <dataBar>
        <cfvo type="num" val="-3.4286394320243678"/>
        <cfvo type="num" val="-0.62863943202436801"/>
        <color rgb="FF1D88EA"/>
      </dataBar>
    </cfRule>
  </conditionalFormatting>
  <conditionalFormatting sqref="M188">
    <cfRule type="dataBar" priority="374">
      <dataBar>
        <cfvo type="num" val="-3.8251888995914962"/>
        <cfvo type="num" val="-1.0251888995914964"/>
        <color rgb="FF1D88EA"/>
      </dataBar>
    </cfRule>
  </conditionalFormatting>
  <conditionalFormatting sqref="M189">
    <cfRule type="dataBar" priority="376">
      <dataBar>
        <cfvo type="num" val="-2.3150278826798134"/>
        <cfvo type="num" val="0.48497211732018641"/>
        <color rgb="FF1D88EA"/>
      </dataBar>
    </cfRule>
  </conditionalFormatting>
  <conditionalFormatting sqref="M19">
    <cfRule type="dataBar" priority="36">
      <dataBar>
        <cfvo type="num" val="-2.0645665619400662"/>
        <cfvo type="num" val="0.73543343805993366"/>
        <color rgb="FF1D88EA"/>
      </dataBar>
    </cfRule>
  </conditionalFormatting>
  <conditionalFormatting sqref="M190">
    <cfRule type="dataBar" priority="378">
      <dataBar>
        <cfvo type="num" val="-2.2819595736950462"/>
        <cfvo type="num" val="0.51804042630495362"/>
        <color rgb="FF1D88EA"/>
      </dataBar>
    </cfRule>
  </conditionalFormatting>
  <conditionalFormatting sqref="M191">
    <cfRule type="dataBar" priority="380">
      <dataBar>
        <cfvo type="num" val="-1.9005105525174617"/>
        <cfvo type="num" val="0.89948944748253812"/>
        <color rgb="FF1F89EA"/>
      </dataBar>
    </cfRule>
  </conditionalFormatting>
  <conditionalFormatting sqref="M192">
    <cfRule type="dataBar" priority="382">
      <dataBar>
        <cfvo type="num" val="-1.1144647348738133"/>
        <cfvo type="num" val="1.6855352651261866"/>
        <color rgb="FF78B7F2"/>
      </dataBar>
    </cfRule>
  </conditionalFormatting>
  <conditionalFormatting sqref="M193">
    <cfRule type="dataBar" priority="384">
      <dataBar>
        <cfvo type="num" val="-1.1144647348738133"/>
        <cfvo type="num" val="1.6855352651261866"/>
        <color rgb="FF78B7F2"/>
      </dataBar>
    </cfRule>
  </conditionalFormatting>
  <conditionalFormatting sqref="M194">
    <cfRule type="dataBar" priority="386">
      <dataBar>
        <cfvo type="num" val="-1.1144647348738133"/>
        <cfvo type="num" val="1.6855352651261866"/>
        <color rgb="FF78B7F2"/>
      </dataBar>
    </cfRule>
  </conditionalFormatting>
  <conditionalFormatting sqref="M195">
    <cfRule type="dataBar" priority="388">
      <dataBar>
        <cfvo type="num" val="-3.0796411469338176"/>
        <cfvo type="num" val="-0.27964114693381781"/>
        <color rgb="FF1D88EA"/>
      </dataBar>
    </cfRule>
  </conditionalFormatting>
  <conditionalFormatting sqref="M196">
    <cfRule type="dataBar" priority="390">
      <dataBar>
        <cfvo type="num" val="-1.9694298568771005"/>
        <cfvo type="num" val="0.83057014312289934"/>
        <color rgb="FF1D88EA"/>
      </dataBar>
    </cfRule>
  </conditionalFormatting>
  <conditionalFormatting sqref="M197">
    <cfRule type="dataBar" priority="392">
      <dataBar>
        <cfvo type="num" val="0"/>
        <cfvo type="num" val="2.8"/>
        <color rgb="FFF9E0CC"/>
      </dataBar>
    </cfRule>
  </conditionalFormatting>
  <conditionalFormatting sqref="M198">
    <cfRule type="dataBar" priority="394">
      <dataBar>
        <cfvo type="num" val="0"/>
        <cfvo type="num" val="2.8"/>
        <color rgb="FFF8DBC3"/>
      </dataBar>
    </cfRule>
  </conditionalFormatting>
  <conditionalFormatting sqref="M199">
    <cfRule type="dataBar" priority="396">
      <dataBar>
        <cfvo type="num" val="0"/>
        <cfvo type="num" val="2.8"/>
        <color rgb="FFFCF0E6"/>
      </dataBar>
    </cfRule>
  </conditionalFormatting>
  <conditionalFormatting sqref="M2">
    <cfRule type="dataBar" priority="2">
      <dataBar>
        <cfvo type="num" val="-1.7137860259473292"/>
        <cfvo type="num" val="1.0862139740526706"/>
        <color rgb="FF3494EC"/>
      </dataBar>
    </cfRule>
  </conditionalFormatting>
  <conditionalFormatting sqref="M20">
    <cfRule type="dataBar" priority="38">
      <dataBar>
        <cfvo type="num" val="0"/>
        <cfvo type="num" val="2.8"/>
        <color rgb="FFF4C6A1"/>
      </dataBar>
    </cfRule>
  </conditionalFormatting>
  <conditionalFormatting sqref="M200">
    <cfRule type="dataBar" priority="398">
      <dataBar>
        <cfvo type="num" val="0"/>
        <cfvo type="num" val="2.8"/>
        <color rgb="FFF7D8BE"/>
      </dataBar>
    </cfRule>
  </conditionalFormatting>
  <conditionalFormatting sqref="M201">
    <cfRule type="dataBar" priority="400">
      <dataBar>
        <cfvo type="num" val="-0.24675983277365587"/>
        <cfvo type="num" val="2.5532401672263441"/>
        <color rgb="FFDAEBFB"/>
      </dataBar>
    </cfRule>
  </conditionalFormatting>
  <conditionalFormatting sqref="M202">
    <cfRule type="dataBar" priority="402">
      <dataBar>
        <cfvo type="num" val="0"/>
        <cfvo type="num" val="2.8"/>
        <color rgb="FFFDF4EE"/>
      </dataBar>
    </cfRule>
  </conditionalFormatting>
  <conditionalFormatting sqref="M203">
    <cfRule type="dataBar" priority="404">
      <dataBar>
        <cfvo type="num" val="-1.8379033532382014"/>
        <cfvo type="num" val="0.9620966467617984"/>
        <color rgb="FF268CEA"/>
      </dataBar>
    </cfRule>
  </conditionalFormatting>
  <conditionalFormatting sqref="M204">
    <cfRule type="dataBar" priority="406">
      <dataBar>
        <cfvo type="num" val="-0.89023756345990523"/>
        <cfvo type="num" val="1.9097624365400945"/>
        <color rgb="FF91C5F4"/>
      </dataBar>
    </cfRule>
  </conditionalFormatting>
  <conditionalFormatting sqref="M205">
    <cfRule type="dataBar" priority="408">
      <dataBar>
        <cfvo type="num" val="-1.9694298568771005"/>
        <cfvo type="num" val="0.83057014312289934"/>
        <color rgb="FF1D88EA"/>
      </dataBar>
    </cfRule>
  </conditionalFormatting>
  <conditionalFormatting sqref="M206">
    <cfRule type="dataBar" priority="410">
      <dataBar>
        <cfvo type="num" val="-1.9694298568771005"/>
        <cfvo type="num" val="0.83057014312289934"/>
        <color rgb="FF1D88EA"/>
      </dataBar>
    </cfRule>
  </conditionalFormatting>
  <conditionalFormatting sqref="M207">
    <cfRule type="dataBar" priority="412">
      <dataBar>
        <cfvo type="num" val="-1.2230487822775433"/>
        <cfvo type="num" val="1.5769512177224565"/>
        <color rgb="FF6BB1F1"/>
      </dataBar>
    </cfRule>
  </conditionalFormatting>
  <conditionalFormatting sqref="M208">
    <cfRule type="dataBar" priority="414">
      <dataBar>
        <cfvo type="num" val="-1.1959936224618479"/>
        <cfvo type="num" val="1.6040063775381519"/>
        <color rgb="FF6EB3F1"/>
      </dataBar>
    </cfRule>
  </conditionalFormatting>
  <conditionalFormatting sqref="M209">
    <cfRule type="dataBar" priority="416">
      <dataBar>
        <cfvo type="num" val="-0.59858716489167163"/>
        <cfvo type="num" val="2.2014128351083282"/>
        <color rgb="FFB2D6F7"/>
      </dataBar>
    </cfRule>
  </conditionalFormatting>
  <conditionalFormatting sqref="M21">
    <cfRule type="dataBar" priority="40">
      <dataBar>
        <cfvo type="num" val="-1.8852033982697067"/>
        <cfvo type="num" val="0.91479660173029309"/>
        <color rgb="FF208AEA"/>
      </dataBar>
    </cfRule>
  </conditionalFormatting>
  <conditionalFormatting sqref="M210">
    <cfRule type="dataBar" priority="418">
      <dataBar>
        <cfvo type="num" val="0"/>
        <cfvo type="num" val="2.8"/>
        <color rgb="FFF9DFCA"/>
      </dataBar>
    </cfRule>
  </conditionalFormatting>
  <conditionalFormatting sqref="M211">
    <cfRule type="dataBar" priority="420">
      <dataBar>
        <cfvo type="num" val="0"/>
        <cfvo type="num" val="2.8"/>
        <color rgb="FFF9E4D2"/>
      </dataBar>
    </cfRule>
  </conditionalFormatting>
  <conditionalFormatting sqref="M212">
    <cfRule type="dataBar" priority="422">
      <dataBar>
        <cfvo type="num" val="0"/>
        <cfvo type="num" val="2.8"/>
        <color rgb="FFFAE5D4"/>
      </dataBar>
    </cfRule>
  </conditionalFormatting>
  <conditionalFormatting sqref="M213">
    <cfRule type="dataBar" priority="424">
      <dataBar>
        <cfvo type="num" val="0"/>
        <cfvo type="num" val="2.8"/>
        <color rgb="FFF3C199"/>
      </dataBar>
    </cfRule>
  </conditionalFormatting>
  <conditionalFormatting sqref="M214">
    <cfRule type="dataBar" priority="426">
      <dataBar>
        <cfvo type="num" val="0"/>
        <cfvo type="num" val="2.8"/>
        <color rgb="FFFAE4D3"/>
      </dataBar>
    </cfRule>
  </conditionalFormatting>
  <conditionalFormatting sqref="M215">
    <cfRule type="dataBar" priority="428">
      <dataBar>
        <cfvo type="num" val="-1.6074183584402216E-2"/>
        <cfvo type="num" val="2.7839258164155978"/>
        <color rgb="FFF4F9FD"/>
      </dataBar>
    </cfRule>
  </conditionalFormatting>
  <conditionalFormatting sqref="M216">
    <cfRule type="dataBar" priority="430">
      <dataBar>
        <cfvo type="num" val="0"/>
        <cfvo type="num" val="2.8"/>
        <color rgb="FFFDF7F2"/>
      </dataBar>
    </cfRule>
  </conditionalFormatting>
  <conditionalFormatting sqref="M217">
    <cfRule type="dataBar" priority="432">
      <dataBar>
        <cfvo type="num" val="0"/>
        <cfvo type="num" val="2.8"/>
        <color rgb="FFF9DFCB"/>
      </dataBar>
    </cfRule>
  </conditionalFormatting>
  <conditionalFormatting sqref="M218">
    <cfRule type="dataBar" priority="434">
      <dataBar>
        <cfvo type="num" val="0"/>
        <cfvo type="num" val="2.8"/>
        <color rgb="FFF9E1CE"/>
      </dataBar>
    </cfRule>
  </conditionalFormatting>
  <conditionalFormatting sqref="M219">
    <cfRule type="dataBar" priority="436">
      <dataBar>
        <cfvo type="num" val="0"/>
        <cfvo type="num" val="2.8"/>
        <color rgb="FFFBEBDE"/>
      </dataBar>
    </cfRule>
  </conditionalFormatting>
  <conditionalFormatting sqref="M22">
    <cfRule type="dataBar" priority="42">
      <dataBar>
        <cfvo type="num" val="-2.3803531454360227"/>
        <cfvo type="num" val="0.4196468545639771"/>
        <color rgb="FF1D88EA"/>
      </dataBar>
    </cfRule>
  </conditionalFormatting>
  <conditionalFormatting sqref="M220">
    <cfRule type="dataBar" priority="438">
      <dataBar>
        <cfvo type="num" val="0"/>
        <cfvo type="num" val="2.8"/>
        <color rgb="FFFBE9DC"/>
      </dataBar>
    </cfRule>
  </conditionalFormatting>
  <conditionalFormatting sqref="M221">
    <cfRule type="dataBar" priority="440">
      <dataBar>
        <cfvo type="num" val="0"/>
        <cfvo type="num" val="2.8"/>
        <color rgb="FFF9DFCB"/>
      </dataBar>
    </cfRule>
  </conditionalFormatting>
  <conditionalFormatting sqref="M222">
    <cfRule type="dataBar" priority="442">
      <dataBar>
        <cfvo type="num" val="-1.2340635376460907"/>
        <cfvo type="num" val="1.5659364623539092"/>
        <color rgb="FF6AB0F1"/>
      </dataBar>
    </cfRule>
  </conditionalFormatting>
  <conditionalFormatting sqref="M223">
    <cfRule type="dataBar" priority="444">
      <dataBar>
        <cfvo type="num" val="-3.240630642785975"/>
        <cfvo type="num" val="-0.44063064278597519"/>
        <color rgb="FF1D88EA"/>
      </dataBar>
    </cfRule>
  </conditionalFormatting>
  <conditionalFormatting sqref="M224">
    <cfRule type="dataBar" priority="446">
      <dataBar>
        <cfvo type="num" val="-2.3834300952451186"/>
        <cfvo type="num" val="0.4165699047548812"/>
        <color rgb="FF1D88EA"/>
      </dataBar>
    </cfRule>
  </conditionalFormatting>
  <conditionalFormatting sqref="M23">
    <cfRule type="dataBar" priority="44">
      <dataBar>
        <cfvo type="num" val="0"/>
        <cfvo type="num" val="2.8"/>
        <color rgb="FFF7D9C0"/>
      </dataBar>
    </cfRule>
  </conditionalFormatting>
  <conditionalFormatting sqref="M24">
    <cfRule type="dataBar" priority="46">
      <dataBar>
        <cfvo type="num" val="0"/>
        <cfvo type="num" val="2.8"/>
        <color rgb="FFF7D7BE"/>
      </dataBar>
    </cfRule>
  </conditionalFormatting>
  <conditionalFormatting sqref="M25">
    <cfRule type="dataBar" priority="48">
      <dataBar>
        <cfvo type="num" val="-2.5400717976424501"/>
        <cfvo type="num" val="0.25992820235754976"/>
        <color rgb="FF1D88EA"/>
      </dataBar>
    </cfRule>
  </conditionalFormatting>
  <conditionalFormatting sqref="M26">
    <cfRule type="dataBar" priority="50">
      <dataBar>
        <cfvo type="num" val="-1.3224180575272784"/>
        <cfvo type="num" val="1.4775819424727215"/>
        <color rgb="FF60ABF0"/>
      </dataBar>
    </cfRule>
  </conditionalFormatting>
  <conditionalFormatting sqref="M27">
    <cfRule type="dataBar" priority="52">
      <dataBar>
        <cfvo type="num" val="-2.7193906780604307"/>
        <cfvo type="num" val="8.0609321939569156E-2"/>
        <color rgb="FF1D88EA"/>
      </dataBar>
    </cfRule>
  </conditionalFormatting>
  <conditionalFormatting sqref="M28">
    <cfRule type="dataBar" priority="54">
      <dataBar>
        <cfvo type="num" val="-2.3803531454360227"/>
        <cfvo type="num" val="0.4196468545639771"/>
        <color rgb="FF1D88EA"/>
      </dataBar>
    </cfRule>
  </conditionalFormatting>
  <conditionalFormatting sqref="M29">
    <cfRule type="dataBar" priority="56">
      <dataBar>
        <cfvo type="num" val="-2.6045848186000602"/>
        <cfvo type="num" val="0.19541518139993963"/>
        <color rgb="FF1D88EA"/>
      </dataBar>
    </cfRule>
  </conditionalFormatting>
  <conditionalFormatting sqref="M3">
    <cfRule type="dataBar" priority="4">
      <dataBar>
        <cfvo type="num" val="0"/>
        <cfvo type="num" val="2.8"/>
        <color rgb="FFE7802D"/>
      </dataBar>
    </cfRule>
  </conditionalFormatting>
  <conditionalFormatting sqref="M30">
    <cfRule type="dataBar" priority="58">
      <dataBar>
        <cfvo type="num" val="-0.82762785849412235"/>
        <cfvo type="num" val="1.9723721415058775"/>
        <color rgb="FF98C8F5"/>
      </dataBar>
    </cfRule>
  </conditionalFormatting>
  <conditionalFormatting sqref="M31">
    <cfRule type="dataBar" priority="60">
      <dataBar>
        <cfvo type="num" val="0"/>
        <cfvo type="num" val="2.8"/>
        <color rgb="FFFAE8DA"/>
      </dataBar>
    </cfRule>
  </conditionalFormatting>
  <conditionalFormatting sqref="M32">
    <cfRule type="dataBar" priority="62">
      <dataBar>
        <cfvo type="num" val="0"/>
        <cfvo type="num" val="2.8"/>
        <color rgb="FFFAE8DA"/>
      </dataBar>
    </cfRule>
  </conditionalFormatting>
  <conditionalFormatting sqref="M33">
    <cfRule type="dataBar" priority="64">
      <dataBar>
        <cfvo type="num" val="0"/>
        <cfvo type="num" val="2.8"/>
        <color rgb="FFFBEBDE"/>
      </dataBar>
    </cfRule>
  </conditionalFormatting>
  <conditionalFormatting sqref="M34">
    <cfRule type="dataBar" priority="66">
      <dataBar>
        <cfvo type="num" val="-1.4513618765303025"/>
        <cfvo type="num" val="1.3486381234696974"/>
        <color rgb="FF51A3EE"/>
      </dataBar>
    </cfRule>
  </conditionalFormatting>
  <conditionalFormatting sqref="M35">
    <cfRule type="dataBar" priority="68">
      <dataBar>
        <cfvo type="num" val="-2.665780079934164"/>
        <cfvo type="num" val="0.13421992006583583"/>
        <color rgb="FF1D88EA"/>
      </dataBar>
    </cfRule>
  </conditionalFormatting>
  <conditionalFormatting sqref="M36">
    <cfRule type="dataBar" priority="70">
      <dataBar>
        <cfvo type="num" val="-1.5078415649057948"/>
        <cfvo type="num" val="1.292158435094205"/>
        <color rgb="FF4BA0EE"/>
      </dataBar>
    </cfRule>
  </conditionalFormatting>
  <conditionalFormatting sqref="M37">
    <cfRule type="dataBar" priority="72">
      <dataBar>
        <cfvo type="num" val="-2.6496704083631721"/>
        <cfvo type="num" val="0.15032959163682769"/>
        <color rgb="FF1D88EA"/>
      </dataBar>
    </cfRule>
  </conditionalFormatting>
  <conditionalFormatting sqref="M38">
    <cfRule type="dataBar" priority="74">
      <dataBar>
        <cfvo type="num" val="-2.6496704083631721"/>
        <cfvo type="num" val="0.15032959163682769"/>
        <color rgb="FF1D88EA"/>
      </dataBar>
    </cfRule>
  </conditionalFormatting>
  <conditionalFormatting sqref="M39">
    <cfRule type="dataBar" priority="76">
      <dataBar>
        <cfvo type="num" val="-2.7262493376239361"/>
        <cfvo type="num" val="7.3750662376063758E-2"/>
        <color rgb="FF1D88EA"/>
      </dataBar>
    </cfRule>
  </conditionalFormatting>
  <conditionalFormatting sqref="M4">
    <cfRule type="dataBar" priority="6">
      <dataBar>
        <cfvo type="num" val="-1.7137860259473292"/>
        <cfvo type="num" val="1.0862139740526706"/>
        <color rgb="FF3494EC"/>
      </dataBar>
    </cfRule>
  </conditionalFormatting>
  <conditionalFormatting sqref="M40">
    <cfRule type="dataBar" priority="78">
      <dataBar>
        <cfvo type="num" val="-3.0478609101937417"/>
        <cfvo type="num" val="-0.2478609101937419"/>
        <color rgb="FF1D88EA"/>
      </dataBar>
    </cfRule>
  </conditionalFormatting>
  <conditionalFormatting sqref="M41">
    <cfRule type="dataBar" priority="80">
      <dataBar>
        <cfvo type="num" val="-2.387718300016282"/>
        <cfvo type="num" val="0.41228169998371778"/>
        <color rgb="FF1D88EA"/>
      </dataBar>
    </cfRule>
  </conditionalFormatting>
  <conditionalFormatting sqref="M42">
    <cfRule type="dataBar" priority="82">
      <dataBar>
        <cfvo type="num" val="-0.19971011996211388"/>
        <cfvo type="num" val="2.6002898800378857"/>
        <color rgb="FFDFEEFC"/>
      </dataBar>
    </cfRule>
  </conditionalFormatting>
  <conditionalFormatting sqref="M43">
    <cfRule type="dataBar" priority="84">
      <dataBar>
        <cfvo type="num" val="-2.6496704083631721"/>
        <cfvo type="num" val="0.15032959163682769"/>
        <color rgb="FF1D88EA"/>
      </dataBar>
    </cfRule>
  </conditionalFormatting>
  <conditionalFormatting sqref="M44">
    <cfRule type="dataBar" priority="86">
      <dataBar>
        <cfvo type="num" val="-2.6496704083631721"/>
        <cfvo type="num" val="0.15032959163682769"/>
        <color rgb="FF1D88EA"/>
      </dataBar>
    </cfRule>
  </conditionalFormatting>
  <conditionalFormatting sqref="M45">
    <cfRule type="dataBar" priority="88">
      <dataBar>
        <cfvo type="num" val="-0.85046988965759662"/>
        <cfvo type="num" val="1.9495301103424032"/>
        <color rgb="FF95C7F5"/>
      </dataBar>
    </cfRule>
  </conditionalFormatting>
  <conditionalFormatting sqref="M46">
    <cfRule type="dataBar" priority="90">
      <dataBar>
        <cfvo type="num" val="-0.39537068198775643"/>
        <cfvo type="num" val="2.4046293180122436"/>
        <color rgb="FFC9E2FA"/>
      </dataBar>
    </cfRule>
  </conditionalFormatting>
  <conditionalFormatting sqref="M47">
    <cfRule type="dataBar" priority="92">
      <dataBar>
        <cfvo type="num" val="-1.0217748853000068"/>
        <cfvo type="num" val="1.778225114699993"/>
        <color rgb="FF82BDF3"/>
      </dataBar>
    </cfRule>
  </conditionalFormatting>
  <conditionalFormatting sqref="M48">
    <cfRule type="dataBar" priority="94">
      <dataBar>
        <cfvo type="num" val="-1.0217748853000068"/>
        <cfvo type="num" val="1.778225114699993"/>
        <color rgb="FF82BDF3"/>
      </dataBar>
    </cfRule>
  </conditionalFormatting>
  <conditionalFormatting sqref="M49">
    <cfRule type="dataBar" priority="96">
      <dataBar>
        <cfvo type="num" val="-1.0217748853000068"/>
        <cfvo type="num" val="1.778225114699993"/>
        <color rgb="FF82BDF3"/>
      </dataBar>
    </cfRule>
  </conditionalFormatting>
  <conditionalFormatting sqref="M5">
    <cfRule type="dataBar" priority="8">
      <dataBar>
        <cfvo type="num" val="-1.3631598217373824"/>
        <cfvo type="num" val="1.4368401782626175"/>
        <color rgb="FF5BA9EF"/>
      </dataBar>
    </cfRule>
  </conditionalFormatting>
  <conditionalFormatting sqref="M50">
    <cfRule type="dataBar" priority="98">
      <dataBar>
        <cfvo type="num" val="-2.6496704083631721"/>
        <cfvo type="num" val="0.15032959163682769"/>
        <color rgb="FF1D88EA"/>
      </dataBar>
    </cfRule>
  </conditionalFormatting>
  <conditionalFormatting sqref="M51">
    <cfRule type="dataBar" priority="100">
      <dataBar>
        <cfvo type="num" val="-3.1500449088938862"/>
        <cfvo type="num" val="-0.3500449088938864"/>
        <color rgb="FF1D88EA"/>
      </dataBar>
    </cfRule>
  </conditionalFormatting>
  <conditionalFormatting sqref="M52">
    <cfRule type="dataBar" priority="102">
      <dataBar>
        <cfvo type="num" val="-2.8531586238945019"/>
        <cfvo type="num" val="-5.3158623894502099E-2"/>
        <color rgb="FF1D88EA"/>
      </dataBar>
    </cfRule>
  </conditionalFormatting>
  <conditionalFormatting sqref="M53">
    <cfRule type="dataBar" priority="104">
      <dataBar>
        <cfvo type="num" val="-0.58912767302421876"/>
        <cfvo type="num" val="2.2108723269757808"/>
        <color rgb="FFB3D7F7"/>
      </dataBar>
    </cfRule>
  </conditionalFormatting>
  <conditionalFormatting sqref="M54">
    <cfRule type="dataBar" priority="106">
      <dataBar>
        <cfvo type="num" val="-1.8483352661191261"/>
        <cfvo type="num" val="0.95166473388087369"/>
        <color rgb="FF258CEA"/>
      </dataBar>
    </cfRule>
  </conditionalFormatting>
  <conditionalFormatting sqref="M55">
    <cfRule type="dataBar" priority="108">
      <dataBar>
        <cfvo type="num" val="0"/>
        <cfvo type="num" val="2.8"/>
        <color rgb="FFE67E2A"/>
      </dataBar>
    </cfRule>
  </conditionalFormatting>
  <conditionalFormatting sqref="M56">
    <cfRule type="dataBar" priority="110">
      <dataBar>
        <cfvo type="num" val="0"/>
        <cfvo type="num" val="2.8"/>
        <color rgb="FFE98B40"/>
      </dataBar>
    </cfRule>
  </conditionalFormatting>
  <conditionalFormatting sqref="M57">
    <cfRule type="dataBar" priority="112">
      <dataBar>
        <cfvo type="num" val="0"/>
        <cfvo type="num" val="2.8"/>
        <color rgb="FFE98B40"/>
      </dataBar>
    </cfRule>
  </conditionalFormatting>
  <conditionalFormatting sqref="M58">
    <cfRule type="dataBar" priority="114">
      <dataBar>
        <cfvo type="num" val="0"/>
        <cfvo type="num" val="2.8"/>
        <color rgb="FFE98B40"/>
      </dataBar>
    </cfRule>
  </conditionalFormatting>
  <conditionalFormatting sqref="M59">
    <cfRule type="dataBar" priority="116">
      <dataBar>
        <cfvo type="num" val="0"/>
        <cfvo type="num" val="2.8"/>
        <color rgb="FFEA9047"/>
      </dataBar>
    </cfRule>
  </conditionalFormatting>
  <conditionalFormatting sqref="M6">
    <cfRule type="dataBar" priority="10">
      <dataBar>
        <cfvo type="num" val="-0.97779187106596266"/>
        <cfvo type="num" val="1.8222081289340371"/>
        <color rgb="FF87C0F3"/>
      </dataBar>
    </cfRule>
  </conditionalFormatting>
  <conditionalFormatting sqref="M60">
    <cfRule type="dataBar" priority="118">
      <dataBar>
        <cfvo type="num" val="0"/>
        <cfvo type="num" val="2.8"/>
        <color rgb="FFEC9A58"/>
      </dataBar>
    </cfRule>
  </conditionalFormatting>
  <conditionalFormatting sqref="M61">
    <cfRule type="dataBar" priority="120">
      <dataBar>
        <cfvo type="num" val="0"/>
        <cfvo type="num" val="2.8"/>
        <color rgb="FFEC9A58"/>
      </dataBar>
    </cfRule>
  </conditionalFormatting>
  <conditionalFormatting sqref="M62">
    <cfRule type="dataBar" priority="122">
      <dataBar>
        <cfvo type="num" val="0"/>
        <cfvo type="num" val="2.8"/>
        <color rgb="FFEC9A58"/>
      </dataBar>
    </cfRule>
  </conditionalFormatting>
  <conditionalFormatting sqref="M63">
    <cfRule type="dataBar" priority="124">
      <dataBar>
        <cfvo type="num" val="0"/>
        <cfvo type="num" val="2.8"/>
        <color rgb="FFE98B40"/>
      </dataBar>
    </cfRule>
  </conditionalFormatting>
  <conditionalFormatting sqref="M64">
    <cfRule type="dataBar" priority="126">
      <dataBar>
        <cfvo type="num" val="0"/>
        <cfvo type="num" val="2.8"/>
        <color rgb="FFE98F45"/>
      </dataBar>
    </cfRule>
  </conditionalFormatting>
  <conditionalFormatting sqref="M65">
    <cfRule type="dataBar" priority="128">
      <dataBar>
        <cfvo type="num" val="0"/>
        <cfvo type="num" val="2.8"/>
        <color rgb="FFEA8F46"/>
      </dataBar>
    </cfRule>
  </conditionalFormatting>
  <conditionalFormatting sqref="M66">
    <cfRule type="dataBar" priority="130">
      <dataBar>
        <cfvo type="num" val="0"/>
        <cfvo type="num" val="2.8"/>
        <color rgb="FFEB9652"/>
      </dataBar>
    </cfRule>
  </conditionalFormatting>
  <conditionalFormatting sqref="M67">
    <cfRule type="dataBar" priority="132">
      <dataBar>
        <cfvo type="num" val="-2.6496704083631721"/>
        <cfvo type="num" val="0.15032959163682769"/>
        <color rgb="FF1D88EA"/>
      </dataBar>
    </cfRule>
  </conditionalFormatting>
  <conditionalFormatting sqref="M68">
    <cfRule type="dataBar" priority="134">
      <dataBar>
        <cfvo type="num" val="-3.5993719299058156"/>
        <cfvo type="num" val="-0.79937192990581574"/>
        <color rgb="FF1D88EA"/>
      </dataBar>
    </cfRule>
  </conditionalFormatting>
  <conditionalFormatting sqref="M69">
    <cfRule type="dataBar" priority="136">
      <dataBar>
        <cfvo type="num" val="-3.0221420683435518"/>
        <cfvo type="num" val="-0.22214206834355199"/>
        <color rgb="FF1D88EA"/>
      </dataBar>
    </cfRule>
  </conditionalFormatting>
  <conditionalFormatting sqref="M7">
    <cfRule type="dataBar" priority="12">
      <dataBar>
        <cfvo type="num" val="-1.7163803619800877"/>
        <cfvo type="num" val="1.0836196380199121"/>
        <color rgb="FF3494EC"/>
      </dataBar>
    </cfRule>
  </conditionalFormatting>
  <conditionalFormatting sqref="M70">
    <cfRule type="dataBar" priority="138">
      <dataBar>
        <cfvo type="num" val="-3.0796411469338176"/>
        <cfvo type="num" val="-0.27964114693381781"/>
        <color rgb="FF1D88EA"/>
      </dataBar>
    </cfRule>
  </conditionalFormatting>
  <conditionalFormatting sqref="M71">
    <cfRule type="dataBar" priority="140">
      <dataBar>
        <cfvo type="num" val="-0.51468867115883066"/>
        <cfvo type="num" val="2.2853113288411691"/>
        <color rgb="FFBBDBF8"/>
      </dataBar>
    </cfRule>
  </conditionalFormatting>
  <conditionalFormatting sqref="M72">
    <cfRule type="dataBar" priority="142">
      <dataBar>
        <cfvo type="num" val="-1.1581523423395599"/>
        <cfvo type="num" val="1.6418476576604399"/>
        <color rgb="FF73B5F1"/>
      </dataBar>
    </cfRule>
  </conditionalFormatting>
  <conditionalFormatting sqref="M73">
    <cfRule type="dataBar" priority="144">
      <dataBar>
        <cfvo type="num" val="-2.7193906780604307"/>
        <cfvo type="num" val="8.0609321939569156E-2"/>
        <color rgb="FF1D88EA"/>
      </dataBar>
    </cfRule>
  </conditionalFormatting>
  <conditionalFormatting sqref="M74">
    <cfRule type="dataBar" priority="146">
      <dataBar>
        <cfvo type="num" val="-2.387718300016282"/>
        <cfvo type="num" val="0.41228169998371778"/>
        <color rgb="FF1D88EA"/>
      </dataBar>
    </cfRule>
  </conditionalFormatting>
  <conditionalFormatting sqref="M75">
    <cfRule type="dataBar" priority="148">
      <dataBar>
        <cfvo type="num" val="-0.57263793517769934"/>
        <cfvo type="num" val="2.2273620648223007"/>
        <color rgb="FFB5D8F8"/>
      </dataBar>
    </cfRule>
  </conditionalFormatting>
  <conditionalFormatting sqref="M76">
    <cfRule type="dataBar" priority="150">
      <dataBar>
        <cfvo type="num" val="-1.1597125371388257"/>
        <cfvo type="num" val="1.6402874628611741"/>
        <color rgb="FF72B5F1"/>
      </dataBar>
    </cfRule>
  </conditionalFormatting>
  <conditionalFormatting sqref="M77">
    <cfRule type="dataBar" priority="152">
      <dataBar>
        <cfvo type="num" val="-1.7706770776131437"/>
        <cfvo type="num" val="1.0293229223868561"/>
        <color rgb="FF2D90EB"/>
      </dataBar>
    </cfRule>
  </conditionalFormatting>
  <conditionalFormatting sqref="M78">
    <cfRule type="dataBar" priority="154">
      <dataBar>
        <cfvo type="num" val="-1.3905823315847927"/>
        <cfvo type="num" val="1.4094176684152071"/>
        <color rgb="FF58A7EF"/>
      </dataBar>
    </cfRule>
  </conditionalFormatting>
  <conditionalFormatting sqref="M79">
    <cfRule type="dataBar" priority="156">
      <dataBar>
        <cfvo type="num" val="-1.8852033982697067"/>
        <cfvo type="num" val="0.91479660173029309"/>
        <color rgb="FF208AEA"/>
      </dataBar>
    </cfRule>
  </conditionalFormatting>
  <conditionalFormatting sqref="M8">
    <cfRule type="dataBar" priority="14">
      <dataBar>
        <cfvo type="num" val="-1.7376502512962348"/>
        <cfvo type="num" val="1.062349748703765"/>
        <color rgb="FF3192EB"/>
      </dataBar>
    </cfRule>
  </conditionalFormatting>
  <conditionalFormatting sqref="M80">
    <cfRule type="dataBar" priority="158">
      <dataBar>
        <cfvo type="num" val="-3.6375611912743744"/>
        <cfvo type="num" val="-0.83756119127437456"/>
        <color rgb="FF1D88EA"/>
      </dataBar>
    </cfRule>
  </conditionalFormatting>
  <conditionalFormatting sqref="M81">
    <cfRule type="dataBar" priority="160">
      <dataBar>
        <cfvo type="num" val="-2.4376605661152246"/>
        <cfvo type="num" val="0.36233943388477519"/>
        <color rgb="FF1D88EA"/>
      </dataBar>
    </cfRule>
  </conditionalFormatting>
  <conditionalFormatting sqref="M82">
    <cfRule type="dataBar" priority="162">
      <dataBar>
        <cfvo type="num" val="-1.8852033982697067"/>
        <cfvo type="num" val="0.91479660173029309"/>
        <color rgb="FF208AEA"/>
      </dataBar>
    </cfRule>
  </conditionalFormatting>
  <conditionalFormatting sqref="M83">
    <cfRule type="dataBar" priority="164">
      <dataBar>
        <cfvo type="num" val="-0.63561466193388405"/>
        <cfvo type="num" val="2.1643853380661158"/>
        <color rgb="FFAED4F7"/>
      </dataBar>
    </cfRule>
  </conditionalFormatting>
  <conditionalFormatting sqref="M84">
    <cfRule type="dataBar" priority="166">
      <dataBar>
        <cfvo type="num" val="-3.50718145912903"/>
        <cfvo type="num" val="-0.70718145912903019"/>
        <color rgb="FF1D88EA"/>
      </dataBar>
    </cfRule>
  </conditionalFormatting>
  <conditionalFormatting sqref="M85">
    <cfRule type="dataBar" priority="168">
      <dataBar>
        <cfvo type="num" val="-1.8418348142877321"/>
        <cfvo type="num" val="0.95816518571226772"/>
        <color rgb="FF258CEA"/>
      </dataBar>
    </cfRule>
  </conditionalFormatting>
  <conditionalFormatting sqref="M86">
    <cfRule type="dataBar" priority="170">
      <dataBar>
        <cfvo type="num" val="-1.8418348142877321"/>
        <cfvo type="num" val="0.95816518571226772"/>
        <color rgb="FF258CEA"/>
      </dataBar>
    </cfRule>
  </conditionalFormatting>
  <conditionalFormatting sqref="M87">
    <cfRule type="dataBar" priority="172">
      <dataBar>
        <cfvo type="num" val="-1.2610871906191559"/>
        <cfvo type="num" val="1.538912809380844"/>
        <color rgb="FF67AFF0"/>
      </dataBar>
    </cfRule>
  </conditionalFormatting>
  <conditionalFormatting sqref="M88">
    <cfRule type="dataBar" priority="174">
      <dataBar>
        <cfvo type="num" val="-1.0910039147911328"/>
        <cfvo type="num" val="1.708996085208867"/>
        <color rgb="FF7AB9F2"/>
      </dataBar>
    </cfRule>
  </conditionalFormatting>
  <conditionalFormatting sqref="M89">
    <cfRule type="dataBar" priority="176">
      <dataBar>
        <cfvo type="num" val="0"/>
        <cfvo type="num" val="2.8"/>
        <color rgb="FFEC9B59"/>
      </dataBar>
    </cfRule>
  </conditionalFormatting>
  <conditionalFormatting sqref="M9">
    <cfRule type="dataBar" priority="16">
      <dataBar>
        <cfvo type="num" val="0"/>
        <cfvo type="num" val="2.8"/>
        <color rgb="FFFBEADD"/>
      </dataBar>
    </cfRule>
  </conditionalFormatting>
  <conditionalFormatting sqref="M90">
    <cfRule type="dataBar" priority="178">
      <dataBar>
        <cfvo type="num" val="0"/>
        <cfvo type="num" val="2.8"/>
        <color rgb="FFF8DDC7"/>
      </dataBar>
    </cfRule>
  </conditionalFormatting>
  <conditionalFormatting sqref="M91">
    <cfRule type="dataBar" priority="180">
      <dataBar>
        <cfvo type="num" val="0"/>
        <cfvo type="num" val="2.8"/>
        <color rgb="FFF6D1B3"/>
      </dataBar>
    </cfRule>
  </conditionalFormatting>
  <conditionalFormatting sqref="M92">
    <cfRule type="dataBar" priority="182">
      <dataBar>
        <cfvo type="num" val="0"/>
        <cfvo type="num" val="2.8"/>
        <color rgb="FFF0B382"/>
      </dataBar>
    </cfRule>
  </conditionalFormatting>
  <conditionalFormatting sqref="M93">
    <cfRule type="dataBar" priority="184">
      <dataBar>
        <cfvo type="num" val="0"/>
        <cfvo type="num" val="2.8"/>
        <color rgb="FFFCF4EC"/>
      </dataBar>
    </cfRule>
  </conditionalFormatting>
  <conditionalFormatting sqref="M94">
    <cfRule type="dataBar" priority="186">
      <dataBar>
        <cfvo type="num" val="0"/>
        <cfvo type="num" val="2.8"/>
        <color rgb="FFF9E1CE"/>
      </dataBar>
    </cfRule>
  </conditionalFormatting>
  <conditionalFormatting sqref="M95">
    <cfRule type="dataBar" priority="188">
      <dataBar>
        <cfvo type="num" val="0"/>
        <cfvo type="num" val="2.8"/>
        <color rgb="FFEA924B"/>
      </dataBar>
    </cfRule>
  </conditionalFormatting>
  <conditionalFormatting sqref="M96">
    <cfRule type="dataBar" priority="190">
      <dataBar>
        <cfvo type="num" val="0"/>
        <cfvo type="num" val="2.8"/>
        <color rgb="FFEA924B"/>
      </dataBar>
    </cfRule>
  </conditionalFormatting>
  <conditionalFormatting sqref="M97">
    <cfRule type="dataBar" priority="192">
      <dataBar>
        <cfvo type="num" val="0"/>
        <cfvo type="num" val="2.8"/>
        <color rgb="FFEA924B"/>
      </dataBar>
    </cfRule>
  </conditionalFormatting>
  <conditionalFormatting sqref="M98">
    <cfRule type="dataBar" priority="194">
      <dataBar>
        <cfvo type="num" val="0"/>
        <cfvo type="num" val="2.8"/>
        <color rgb="FFEA924B"/>
      </dataBar>
    </cfRule>
  </conditionalFormatting>
  <conditionalFormatting sqref="M99">
    <cfRule type="dataBar" priority="196">
      <dataBar>
        <cfvo type="num" val="0"/>
        <cfvo type="num" val="2.8"/>
        <color rgb="FFFBEDE2"/>
      </dataBar>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4"/>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1400</v>
      </c>
      <c r="E1" s="1" t="s">
        <v>1401</v>
      </c>
      <c r="F1" s="1" t="s">
        <v>5</v>
      </c>
      <c r="G1" s="1" t="s">
        <v>6</v>
      </c>
      <c r="H1" s="1" t="s">
        <v>7</v>
      </c>
      <c r="I1" s="1" t="s">
        <v>8</v>
      </c>
      <c r="J1" s="1" t="s">
        <v>9</v>
      </c>
      <c r="K1" s="1" t="s">
        <v>10</v>
      </c>
      <c r="L1" s="1" t="s">
        <v>11</v>
      </c>
      <c r="M1" s="1" t="s">
        <v>12</v>
      </c>
      <c r="N1" s="1" t="s">
        <v>13</v>
      </c>
      <c r="O1" s="1" t="s">
        <v>14</v>
      </c>
    </row>
    <row r="2" spans="1:15" x14ac:dyDescent="0.25">
      <c r="A2" s="2" t="s">
        <v>19</v>
      </c>
      <c r="B2" t="s">
        <v>20</v>
      </c>
      <c r="C2">
        <v>93</v>
      </c>
      <c r="D2">
        <v>14</v>
      </c>
      <c r="E2">
        <v>2.0499999999999998</v>
      </c>
      <c r="F2">
        <v>1</v>
      </c>
      <c r="G2">
        <v>1.3000000000000001E-8</v>
      </c>
      <c r="H2">
        <v>1.3000000000000001E-8</v>
      </c>
      <c r="I2">
        <v>1.2999999999999999E-4</v>
      </c>
      <c r="J2">
        <v>1.2999999999999999E-4</v>
      </c>
      <c r="K2" t="s">
        <v>21</v>
      </c>
      <c r="L2">
        <v>0.6668013028529638</v>
      </c>
      <c r="M2">
        <v>-0.85689301297366449</v>
      </c>
      <c r="N2" t="s">
        <v>22</v>
      </c>
      <c r="O2" t="s">
        <v>23</v>
      </c>
    </row>
    <row r="3" spans="1:15" x14ac:dyDescent="0.25">
      <c r="A3" s="2" t="s">
        <v>24</v>
      </c>
      <c r="B3" t="s">
        <v>25</v>
      </c>
      <c r="C3">
        <v>98</v>
      </c>
      <c r="D3">
        <v>14</v>
      </c>
      <c r="E3">
        <v>2.16</v>
      </c>
      <c r="F3">
        <v>3390</v>
      </c>
      <c r="G3">
        <v>2.6000000000000001E-8</v>
      </c>
      <c r="H3">
        <v>1</v>
      </c>
      <c r="I3">
        <v>1.2999999999999999E-4</v>
      </c>
      <c r="J3">
        <v>1</v>
      </c>
      <c r="K3" t="s">
        <v>26</v>
      </c>
      <c r="L3">
        <v>0.6668013028529638</v>
      </c>
      <c r="M3">
        <v>-0.85689301297366449</v>
      </c>
      <c r="N3" t="s">
        <v>22</v>
      </c>
      <c r="O3" t="s">
        <v>27</v>
      </c>
    </row>
    <row r="4" spans="1:15" x14ac:dyDescent="0.25">
      <c r="A4" s="2" t="s">
        <v>28</v>
      </c>
      <c r="B4" t="s">
        <v>29</v>
      </c>
      <c r="C4">
        <v>102</v>
      </c>
      <c r="D4">
        <v>14</v>
      </c>
      <c r="E4">
        <v>2.25</v>
      </c>
      <c r="F4">
        <v>3391</v>
      </c>
      <c r="G4">
        <v>4.3999999999999997E-8</v>
      </c>
      <c r="H4">
        <v>1</v>
      </c>
      <c r="I4">
        <v>1.4666666666666699E-4</v>
      </c>
      <c r="J4">
        <v>1</v>
      </c>
      <c r="K4" t="s">
        <v>30</v>
      </c>
      <c r="L4">
        <v>0.6668013028529638</v>
      </c>
      <c r="M4">
        <v>-0.85819018099004385</v>
      </c>
      <c r="N4" t="s">
        <v>31</v>
      </c>
      <c r="O4" t="s">
        <v>32</v>
      </c>
    </row>
    <row r="5" spans="1:15" x14ac:dyDescent="0.25">
      <c r="A5" s="2" t="s">
        <v>33</v>
      </c>
      <c r="B5" t="s">
        <v>34</v>
      </c>
      <c r="C5">
        <v>105</v>
      </c>
      <c r="D5">
        <v>14</v>
      </c>
      <c r="E5">
        <v>2.3199999999999998</v>
      </c>
      <c r="F5">
        <v>3392</v>
      </c>
      <c r="G5">
        <v>6.4000000000000004E-8</v>
      </c>
      <c r="H5">
        <v>1</v>
      </c>
      <c r="I5">
        <v>1.6000000000000001E-4</v>
      </c>
      <c r="J5">
        <v>1</v>
      </c>
      <c r="K5" t="s">
        <v>35</v>
      </c>
      <c r="L5">
        <v>0.6668013028529638</v>
      </c>
      <c r="M5">
        <v>-0.86882512564811731</v>
      </c>
      <c r="N5" t="s">
        <v>36</v>
      </c>
      <c r="O5" t="s">
        <v>37</v>
      </c>
    </row>
    <row r="6" spans="1:15" x14ac:dyDescent="0.25">
      <c r="A6" s="2" t="s">
        <v>38</v>
      </c>
      <c r="B6" t="s">
        <v>39</v>
      </c>
      <c r="C6">
        <v>119</v>
      </c>
      <c r="D6">
        <v>14</v>
      </c>
      <c r="E6">
        <v>2.62</v>
      </c>
      <c r="F6">
        <v>2</v>
      </c>
      <c r="G6">
        <v>3.2000000000000001E-7</v>
      </c>
      <c r="H6">
        <v>3.2000000000000001E-7</v>
      </c>
      <c r="I6">
        <v>6.4000000000000005E-4</v>
      </c>
      <c r="J6">
        <v>1.6000000000000001E-3</v>
      </c>
      <c r="K6" t="s">
        <v>40</v>
      </c>
      <c r="L6">
        <v>0.6668013028529638</v>
      </c>
      <c r="M6">
        <v>-1.0002509765956951</v>
      </c>
      <c r="N6" t="s">
        <v>22</v>
      </c>
      <c r="O6" t="s">
        <v>41</v>
      </c>
    </row>
    <row r="7" spans="1:15" x14ac:dyDescent="0.25">
      <c r="A7" s="2" t="s">
        <v>47</v>
      </c>
      <c r="B7" t="s">
        <v>48</v>
      </c>
      <c r="C7">
        <v>121</v>
      </c>
      <c r="D7">
        <v>14</v>
      </c>
      <c r="E7">
        <v>2.67</v>
      </c>
      <c r="F7">
        <v>3393</v>
      </c>
      <c r="G7">
        <v>3.9000000000000002E-7</v>
      </c>
      <c r="H7">
        <v>1</v>
      </c>
      <c r="I7">
        <v>6.4999999999999997E-4</v>
      </c>
      <c r="J7">
        <v>1</v>
      </c>
      <c r="K7" t="s">
        <v>49</v>
      </c>
      <c r="L7">
        <v>0.6668013028529638</v>
      </c>
      <c r="M7">
        <v>-0.96619762191508796</v>
      </c>
      <c r="N7" t="s">
        <v>50</v>
      </c>
      <c r="O7" t="s">
        <v>51</v>
      </c>
    </row>
    <row r="8" spans="1:15" x14ac:dyDescent="0.25">
      <c r="A8" s="2" t="s">
        <v>82</v>
      </c>
      <c r="B8" t="s">
        <v>39</v>
      </c>
      <c r="C8">
        <v>190</v>
      </c>
      <c r="D8">
        <v>16</v>
      </c>
      <c r="E8">
        <v>4.1900000000000004</v>
      </c>
      <c r="F8">
        <v>1944</v>
      </c>
      <c r="G8">
        <v>4.1999999999999996E-6</v>
      </c>
      <c r="H8">
        <v>0.43607000000000001</v>
      </c>
      <c r="I8">
        <v>6.0000000000000001E-3</v>
      </c>
      <c r="J8">
        <v>1</v>
      </c>
      <c r="K8" t="s">
        <v>83</v>
      </c>
      <c r="L8">
        <v>0.73853921607219941</v>
      </c>
      <c r="M8">
        <v>-1.1901765727180109</v>
      </c>
      <c r="N8" t="s">
        <v>84</v>
      </c>
      <c r="O8" t="s">
        <v>85</v>
      </c>
    </row>
    <row r="9" spans="1:15" x14ac:dyDescent="0.25">
      <c r="A9" s="2" t="s">
        <v>91</v>
      </c>
      <c r="B9" t="s">
        <v>92</v>
      </c>
      <c r="C9">
        <v>193</v>
      </c>
      <c r="D9">
        <v>16</v>
      </c>
      <c r="E9">
        <v>4.26</v>
      </c>
      <c r="F9">
        <v>598</v>
      </c>
      <c r="G9">
        <v>5.2000000000000002E-6</v>
      </c>
      <c r="H9">
        <v>0.1221</v>
      </c>
      <c r="I9">
        <v>6.4999999999999997E-3</v>
      </c>
      <c r="J9">
        <v>1</v>
      </c>
      <c r="K9" t="s">
        <v>93</v>
      </c>
      <c r="L9">
        <v>0.69855810747242608</v>
      </c>
      <c r="M9">
        <v>-1.074235470524658</v>
      </c>
      <c r="N9" t="s">
        <v>94</v>
      </c>
      <c r="O9" t="s">
        <v>95</v>
      </c>
    </row>
    <row r="10" spans="1:15" x14ac:dyDescent="0.25">
      <c r="A10" s="2" t="s">
        <v>72</v>
      </c>
      <c r="B10" t="s">
        <v>73</v>
      </c>
      <c r="C10">
        <v>175</v>
      </c>
      <c r="D10">
        <v>15</v>
      </c>
      <c r="E10">
        <v>3.86</v>
      </c>
      <c r="F10">
        <v>1027</v>
      </c>
      <c r="G10">
        <v>6.9E-6</v>
      </c>
      <c r="H10">
        <v>0.20724999999999999</v>
      </c>
      <c r="I10">
        <v>7.1818181818181798E-3</v>
      </c>
      <c r="J10">
        <v>1</v>
      </c>
      <c r="K10" t="s">
        <v>74</v>
      </c>
      <c r="L10">
        <v>0.69855810747242608</v>
      </c>
      <c r="M10">
        <v>-1.0322832809700331</v>
      </c>
      <c r="N10" t="s">
        <v>75</v>
      </c>
      <c r="O10" t="s">
        <v>76</v>
      </c>
    </row>
    <row r="11" spans="1:15" x14ac:dyDescent="0.25">
      <c r="A11" s="2" t="s">
        <v>57</v>
      </c>
      <c r="B11" t="s">
        <v>58</v>
      </c>
      <c r="C11">
        <v>155</v>
      </c>
      <c r="D11">
        <v>14</v>
      </c>
      <c r="E11">
        <v>3.42</v>
      </c>
      <c r="F11">
        <v>3394</v>
      </c>
      <c r="G11">
        <v>7.7000000000000008E-6</v>
      </c>
      <c r="H11">
        <v>1</v>
      </c>
      <c r="I11">
        <v>7.1818181818181798E-3</v>
      </c>
      <c r="J11">
        <v>1</v>
      </c>
      <c r="K11" t="s">
        <v>59</v>
      </c>
      <c r="L11">
        <v>0.67194894639814484</v>
      </c>
      <c r="M11">
        <v>-1.0000777535475831</v>
      </c>
      <c r="N11" t="s">
        <v>60</v>
      </c>
      <c r="O11" t="s">
        <v>61</v>
      </c>
    </row>
    <row r="12" spans="1:15" x14ac:dyDescent="0.25">
      <c r="A12" s="2" t="s">
        <v>77</v>
      </c>
      <c r="B12" t="s">
        <v>78</v>
      </c>
      <c r="C12">
        <v>177</v>
      </c>
      <c r="D12">
        <v>15</v>
      </c>
      <c r="E12">
        <v>3.9</v>
      </c>
      <c r="F12">
        <v>3</v>
      </c>
      <c r="G12">
        <v>7.9000000000000006E-6</v>
      </c>
      <c r="H12">
        <v>7.9000000000000006E-6</v>
      </c>
      <c r="I12">
        <v>7.1818181818181798E-3</v>
      </c>
      <c r="J12">
        <v>2.6333333333333299E-2</v>
      </c>
      <c r="K12" t="s">
        <v>79</v>
      </c>
      <c r="L12">
        <v>0.6861624056590383</v>
      </c>
      <c r="M12">
        <v>-1.1704910607835031</v>
      </c>
      <c r="N12" t="s">
        <v>80</v>
      </c>
      <c r="O12" t="s">
        <v>81</v>
      </c>
    </row>
    <row r="13" spans="1:15" x14ac:dyDescent="0.25">
      <c r="A13" s="2" t="s">
        <v>111</v>
      </c>
      <c r="B13" t="s">
        <v>112</v>
      </c>
      <c r="C13">
        <v>205</v>
      </c>
      <c r="D13">
        <v>16</v>
      </c>
      <c r="E13">
        <v>4.5199999999999996</v>
      </c>
      <c r="F13">
        <v>2303</v>
      </c>
      <c r="G13">
        <v>1.1E-5</v>
      </c>
      <c r="H13">
        <v>0.53676999999999997</v>
      </c>
      <c r="I13">
        <v>9.1666666666666702E-3</v>
      </c>
      <c r="J13">
        <v>1</v>
      </c>
      <c r="K13" t="s">
        <v>113</v>
      </c>
      <c r="L13">
        <v>0.76875201485329325</v>
      </c>
      <c r="M13">
        <v>-1.1901765727180109</v>
      </c>
      <c r="N13" t="s">
        <v>114</v>
      </c>
      <c r="O13" t="s">
        <v>115</v>
      </c>
    </row>
    <row r="14" spans="1:15" x14ac:dyDescent="0.25">
      <c r="A14" s="2" t="s">
        <v>67</v>
      </c>
      <c r="B14" t="s">
        <v>68</v>
      </c>
      <c r="C14">
        <v>164</v>
      </c>
      <c r="D14">
        <v>14</v>
      </c>
      <c r="E14">
        <v>3.62</v>
      </c>
      <c r="F14">
        <v>4</v>
      </c>
      <c r="G14">
        <v>1.5E-5</v>
      </c>
      <c r="H14">
        <v>1.5E-5</v>
      </c>
      <c r="I14">
        <v>0.01</v>
      </c>
      <c r="J14">
        <v>3.7499999999999999E-2</v>
      </c>
      <c r="K14" t="s">
        <v>69</v>
      </c>
      <c r="L14">
        <v>0.69855810747242608</v>
      </c>
      <c r="M14">
        <v>-1.0322832809700331</v>
      </c>
      <c r="N14" t="s">
        <v>70</v>
      </c>
      <c r="O14" t="s">
        <v>71</v>
      </c>
    </row>
    <row r="15" spans="1:15" x14ac:dyDescent="0.25">
      <c r="A15" s="2" t="s">
        <v>150</v>
      </c>
      <c r="B15" t="s">
        <v>151</v>
      </c>
      <c r="C15">
        <v>234</v>
      </c>
      <c r="D15">
        <v>17</v>
      </c>
      <c r="E15">
        <v>5.16</v>
      </c>
      <c r="F15">
        <v>6</v>
      </c>
      <c r="G15">
        <v>1.5E-5</v>
      </c>
      <c r="H15">
        <v>1.6000000000000001E-4</v>
      </c>
      <c r="I15">
        <v>0.01</v>
      </c>
      <c r="J15">
        <v>0.266666666666667</v>
      </c>
      <c r="K15" t="s">
        <v>152</v>
      </c>
      <c r="L15">
        <v>0.86701264919436771</v>
      </c>
      <c r="M15">
        <v>-1.193859150008141</v>
      </c>
      <c r="N15" t="s">
        <v>153</v>
      </c>
      <c r="O15" t="s">
        <v>154</v>
      </c>
    </row>
    <row r="16" spans="1:15" x14ac:dyDescent="0.25">
      <c r="A16" s="2" t="s">
        <v>185</v>
      </c>
      <c r="B16" t="s">
        <v>186</v>
      </c>
      <c r="C16">
        <v>284</v>
      </c>
      <c r="D16">
        <v>19</v>
      </c>
      <c r="E16">
        <v>6.26</v>
      </c>
      <c r="F16">
        <v>1263</v>
      </c>
      <c r="G16">
        <v>1.5E-5</v>
      </c>
      <c r="H16">
        <v>0.26199</v>
      </c>
      <c r="I16">
        <v>0.01</v>
      </c>
      <c r="J16">
        <v>1</v>
      </c>
      <c r="K16" t="s">
        <v>187</v>
      </c>
      <c r="L16">
        <v>0.87475796422419649</v>
      </c>
      <c r="M16">
        <v>-1.2188302830576121</v>
      </c>
      <c r="N16" t="s">
        <v>188</v>
      </c>
      <c r="O16" t="s">
        <v>189</v>
      </c>
    </row>
    <row r="17" spans="1:15" x14ac:dyDescent="0.25">
      <c r="A17" s="2" t="s">
        <v>86</v>
      </c>
      <c r="B17" t="s">
        <v>87</v>
      </c>
      <c r="C17">
        <v>299</v>
      </c>
      <c r="D17">
        <v>19</v>
      </c>
      <c r="E17">
        <v>6.6</v>
      </c>
      <c r="F17">
        <v>1492</v>
      </c>
      <c r="G17">
        <v>3.1999999999999999E-5</v>
      </c>
      <c r="H17">
        <v>0.31929000000000002</v>
      </c>
      <c r="I17">
        <v>0.02</v>
      </c>
      <c r="J17">
        <v>1</v>
      </c>
      <c r="K17" t="s">
        <v>88</v>
      </c>
      <c r="L17">
        <v>0.80284020630684128</v>
      </c>
      <c r="M17">
        <v>-1.3248352041815861</v>
      </c>
      <c r="N17" t="s">
        <v>89</v>
      </c>
      <c r="O17" t="s">
        <v>90</v>
      </c>
    </row>
    <row r="18" spans="1:15" x14ac:dyDescent="0.25">
      <c r="A18" s="2" t="s">
        <v>140</v>
      </c>
      <c r="B18" t="s">
        <v>141</v>
      </c>
      <c r="C18">
        <v>226</v>
      </c>
      <c r="D18">
        <v>16</v>
      </c>
      <c r="E18">
        <v>4.99</v>
      </c>
      <c r="F18">
        <v>2668</v>
      </c>
      <c r="G18">
        <v>3.8000000000000002E-5</v>
      </c>
      <c r="H18">
        <v>0.65583000000000002</v>
      </c>
      <c r="I18">
        <v>2.23529411764706E-2</v>
      </c>
      <c r="J18">
        <v>1</v>
      </c>
      <c r="K18" t="s">
        <v>142</v>
      </c>
      <c r="L18">
        <v>0.78905492198660565</v>
      </c>
      <c r="M18">
        <v>-1.3248352041815861</v>
      </c>
      <c r="N18" t="s">
        <v>143</v>
      </c>
      <c r="O18" t="s">
        <v>144</v>
      </c>
    </row>
    <row r="19" spans="1:15" x14ac:dyDescent="0.25">
      <c r="A19" s="2" t="s">
        <v>135</v>
      </c>
      <c r="B19" t="s">
        <v>136</v>
      </c>
      <c r="C19">
        <v>332</v>
      </c>
      <c r="D19">
        <v>20</v>
      </c>
      <c r="E19">
        <v>7.32</v>
      </c>
      <c r="F19">
        <v>1329</v>
      </c>
      <c r="G19">
        <v>4.1999999999999998E-5</v>
      </c>
      <c r="H19">
        <v>0.28201999999999999</v>
      </c>
      <c r="I19">
        <v>2.33333333333333E-2</v>
      </c>
      <c r="J19">
        <v>1</v>
      </c>
      <c r="K19" t="s">
        <v>137</v>
      </c>
      <c r="L19">
        <v>0.83673183967720566</v>
      </c>
      <c r="M19">
        <v>-1.3248352041815861</v>
      </c>
      <c r="N19" t="s">
        <v>138</v>
      </c>
      <c r="O19" t="s">
        <v>139</v>
      </c>
    </row>
    <row r="20" spans="1:15" x14ac:dyDescent="0.25">
      <c r="A20" s="2" t="s">
        <v>413</v>
      </c>
      <c r="B20" t="s">
        <v>414</v>
      </c>
      <c r="C20">
        <v>396</v>
      </c>
      <c r="D20">
        <v>22</v>
      </c>
      <c r="E20">
        <v>8.74</v>
      </c>
      <c r="F20">
        <v>1174</v>
      </c>
      <c r="G20">
        <v>5.8E-5</v>
      </c>
      <c r="H20">
        <v>0.23733000000000001</v>
      </c>
      <c r="I20">
        <v>3.05263157894737E-2</v>
      </c>
      <c r="J20">
        <v>1</v>
      </c>
      <c r="K20" t="s">
        <v>415</v>
      </c>
      <c r="L20">
        <v>0.91610547907463147</v>
      </c>
      <c r="M20">
        <v>-1.2951888093813491</v>
      </c>
      <c r="N20" t="s">
        <v>416</v>
      </c>
      <c r="O20" t="s">
        <v>417</v>
      </c>
    </row>
    <row r="21" spans="1:15" x14ac:dyDescent="0.25">
      <c r="A21" s="2" t="s">
        <v>160</v>
      </c>
      <c r="B21" t="s">
        <v>161</v>
      </c>
      <c r="C21">
        <v>262</v>
      </c>
      <c r="D21">
        <v>17</v>
      </c>
      <c r="E21">
        <v>5.78</v>
      </c>
      <c r="F21">
        <v>3395</v>
      </c>
      <c r="G21">
        <v>6.4999999999999994E-5</v>
      </c>
      <c r="H21">
        <v>1</v>
      </c>
      <c r="I21">
        <v>3.2500000000000001E-2</v>
      </c>
      <c r="J21">
        <v>1</v>
      </c>
      <c r="K21" t="s">
        <v>162</v>
      </c>
      <c r="L21">
        <v>0.86701264919436771</v>
      </c>
      <c r="M21">
        <v>-1.193859150008141</v>
      </c>
      <c r="N21" t="s">
        <v>163</v>
      </c>
      <c r="O21" t="s">
        <v>164</v>
      </c>
    </row>
    <row r="22" spans="1:15" x14ac:dyDescent="0.25">
      <c r="A22" s="2" t="s">
        <v>116</v>
      </c>
      <c r="B22" t="s">
        <v>117</v>
      </c>
      <c r="C22">
        <v>317</v>
      </c>
      <c r="D22">
        <v>19</v>
      </c>
      <c r="E22">
        <v>6.99</v>
      </c>
      <c r="F22">
        <v>1782</v>
      </c>
      <c r="G22">
        <v>6.9999999999999994E-5</v>
      </c>
      <c r="H22">
        <v>0.39372000000000001</v>
      </c>
      <c r="I22">
        <v>3.2608695652173898E-2</v>
      </c>
      <c r="J22">
        <v>1</v>
      </c>
      <c r="K22" t="s">
        <v>118</v>
      </c>
      <c r="L22">
        <v>0.83673183967720566</v>
      </c>
      <c r="M22">
        <v>-1.3248352041815861</v>
      </c>
      <c r="N22" t="s">
        <v>119</v>
      </c>
      <c r="O22" t="s">
        <v>120</v>
      </c>
    </row>
    <row r="23" spans="1:15" x14ac:dyDescent="0.25">
      <c r="A23" s="2" t="s">
        <v>121</v>
      </c>
      <c r="B23" t="s">
        <v>122</v>
      </c>
      <c r="C23">
        <v>318</v>
      </c>
      <c r="D23">
        <v>19</v>
      </c>
      <c r="E23">
        <v>7.01</v>
      </c>
      <c r="F23">
        <v>1787</v>
      </c>
      <c r="G23">
        <v>7.2999999999999999E-5</v>
      </c>
      <c r="H23">
        <v>0.39785999999999999</v>
      </c>
      <c r="I23">
        <v>3.2608695652173898E-2</v>
      </c>
      <c r="J23">
        <v>1</v>
      </c>
      <c r="K23" t="s">
        <v>123</v>
      </c>
      <c r="L23">
        <v>0.83673183967720566</v>
      </c>
      <c r="M23">
        <v>-1.3248352041815861</v>
      </c>
      <c r="N23" t="s">
        <v>124</v>
      </c>
      <c r="O23" t="s">
        <v>120</v>
      </c>
    </row>
    <row r="24" spans="1:15" x14ac:dyDescent="0.25">
      <c r="A24" s="2" t="s">
        <v>145</v>
      </c>
      <c r="B24" t="s">
        <v>146</v>
      </c>
      <c r="C24">
        <v>346</v>
      </c>
      <c r="D24">
        <v>20</v>
      </c>
      <c r="E24">
        <v>7.63</v>
      </c>
      <c r="F24">
        <v>891</v>
      </c>
      <c r="G24">
        <v>7.4999999999999993E-5</v>
      </c>
      <c r="H24">
        <v>0.1807</v>
      </c>
      <c r="I24">
        <v>3.2608695652173898E-2</v>
      </c>
      <c r="J24">
        <v>1</v>
      </c>
      <c r="K24" t="s">
        <v>147</v>
      </c>
      <c r="L24">
        <v>0.82028444002297929</v>
      </c>
      <c r="M24">
        <v>-1.270035898821225</v>
      </c>
      <c r="N24" t="s">
        <v>148</v>
      </c>
      <c r="O24" t="s">
        <v>149</v>
      </c>
    </row>
    <row r="25" spans="1:15" x14ac:dyDescent="0.25">
      <c r="A25" s="2" t="s">
        <v>130</v>
      </c>
      <c r="B25" t="s">
        <v>131</v>
      </c>
      <c r="C25">
        <v>324</v>
      </c>
      <c r="D25">
        <v>19</v>
      </c>
      <c r="E25">
        <v>7.15</v>
      </c>
      <c r="F25">
        <v>1900</v>
      </c>
      <c r="G25">
        <v>9.3999999999999994E-5</v>
      </c>
      <c r="H25">
        <v>0.42265000000000003</v>
      </c>
      <c r="I25">
        <v>3.9166666666666697E-2</v>
      </c>
      <c r="J25">
        <v>1</v>
      </c>
      <c r="K25" t="s">
        <v>132</v>
      </c>
      <c r="L25">
        <v>0.83673183967720566</v>
      </c>
      <c r="M25">
        <v>-1.3248352041815861</v>
      </c>
      <c r="N25" t="s">
        <v>133</v>
      </c>
      <c r="O25" t="s">
        <v>134</v>
      </c>
    </row>
    <row r="26" spans="1:15" x14ac:dyDescent="0.25">
      <c r="A26" s="2" t="s">
        <v>658</v>
      </c>
      <c r="B26" t="s">
        <v>34</v>
      </c>
      <c r="C26">
        <v>501</v>
      </c>
      <c r="D26">
        <v>25</v>
      </c>
      <c r="E26">
        <v>11.05</v>
      </c>
      <c r="F26">
        <v>1103</v>
      </c>
      <c r="G26">
        <v>1E-4</v>
      </c>
      <c r="H26">
        <v>0.22536999999999999</v>
      </c>
      <c r="I26">
        <v>0.04</v>
      </c>
      <c r="J26">
        <v>1</v>
      </c>
      <c r="K26" t="s">
        <v>659</v>
      </c>
      <c r="L26">
        <v>0.79475044948773343</v>
      </c>
      <c r="M26">
        <v>-1.426579311947251</v>
      </c>
      <c r="N26" t="s">
        <v>660</v>
      </c>
      <c r="O26" t="s">
        <v>661</v>
      </c>
    </row>
    <row r="27" spans="1:15" x14ac:dyDescent="0.25">
      <c r="A27" s="2" t="s">
        <v>294</v>
      </c>
      <c r="B27" t="s">
        <v>295</v>
      </c>
      <c r="C27">
        <v>1465</v>
      </c>
      <c r="D27">
        <v>53</v>
      </c>
      <c r="E27">
        <v>32.32</v>
      </c>
      <c r="F27">
        <v>1719</v>
      </c>
      <c r="G27">
        <v>1.1E-4</v>
      </c>
      <c r="H27">
        <v>0.38084000000000001</v>
      </c>
      <c r="I27">
        <v>4.2307692307692303E-2</v>
      </c>
      <c r="J27">
        <v>1</v>
      </c>
      <c r="K27" t="s">
        <v>296</v>
      </c>
      <c r="L27">
        <v>1.2164686376626579</v>
      </c>
      <c r="M27">
        <v>-1.5775962652622899</v>
      </c>
      <c r="N27" t="s">
        <v>297</v>
      </c>
      <c r="O27" t="s">
        <v>298</v>
      </c>
    </row>
    <row r="28" spans="1:15" x14ac:dyDescent="0.25">
      <c r="A28" s="2" t="s">
        <v>365</v>
      </c>
      <c r="B28" t="s">
        <v>366</v>
      </c>
      <c r="C28">
        <v>699</v>
      </c>
      <c r="D28">
        <v>31</v>
      </c>
      <c r="E28">
        <v>15.42</v>
      </c>
      <c r="F28">
        <v>267</v>
      </c>
      <c r="G28">
        <v>1.2999999999999999E-4</v>
      </c>
      <c r="H28">
        <v>5.4609999999999999E-2</v>
      </c>
      <c r="I28">
        <v>4.81481481481481E-2</v>
      </c>
      <c r="J28">
        <v>1</v>
      </c>
      <c r="K28" t="s">
        <v>367</v>
      </c>
      <c r="L28">
        <v>0.93429722364926282</v>
      </c>
      <c r="M28">
        <v>-1.3758346287681269</v>
      </c>
      <c r="N28" t="s">
        <v>368</v>
      </c>
      <c r="O28" t="s">
        <v>369</v>
      </c>
    </row>
    <row r="29" spans="1:15" x14ac:dyDescent="0.25">
      <c r="A29" s="2" t="s">
        <v>370</v>
      </c>
      <c r="B29" t="s">
        <v>371</v>
      </c>
      <c r="C29">
        <v>701</v>
      </c>
      <c r="D29">
        <v>31</v>
      </c>
      <c r="E29">
        <v>15.46</v>
      </c>
      <c r="F29">
        <v>269</v>
      </c>
      <c r="G29">
        <v>1.3999999999999999E-4</v>
      </c>
      <c r="H29">
        <v>5.6169999999999998E-2</v>
      </c>
      <c r="I29">
        <v>4.8275862068965503E-2</v>
      </c>
      <c r="J29">
        <v>1</v>
      </c>
      <c r="K29" t="s">
        <v>372</v>
      </c>
      <c r="L29">
        <v>0.93429722364926282</v>
      </c>
      <c r="M29">
        <v>-1.3758346287681269</v>
      </c>
      <c r="N29" t="s">
        <v>373</v>
      </c>
      <c r="O29" t="s">
        <v>369</v>
      </c>
    </row>
    <row r="30" spans="1:15" x14ac:dyDescent="0.25">
      <c r="A30" s="2" t="s">
        <v>15</v>
      </c>
      <c r="B30" t="s">
        <v>16</v>
      </c>
      <c r="C30">
        <v>13</v>
      </c>
      <c r="D30">
        <v>4</v>
      </c>
      <c r="E30">
        <v>0.28999999999999998</v>
      </c>
      <c r="F30">
        <v>5</v>
      </c>
      <c r="G30">
        <v>1.3999999999999999E-4</v>
      </c>
      <c r="H30">
        <v>1.3999999999999999E-4</v>
      </c>
      <c r="I30">
        <v>4.8275862068965503E-2</v>
      </c>
      <c r="J30">
        <v>0.266666666666667</v>
      </c>
      <c r="K30" t="s">
        <v>17</v>
      </c>
      <c r="L30">
        <v>0.39067394871654798</v>
      </c>
      <c r="M30">
        <v>9.1173191594785485E-2</v>
      </c>
      <c r="N30" t="s">
        <v>18</v>
      </c>
    </row>
    <row r="31" spans="1:15" x14ac:dyDescent="0.25">
      <c r="A31" s="2" t="s">
        <v>384</v>
      </c>
      <c r="B31" t="s">
        <v>385</v>
      </c>
      <c r="C31">
        <v>717</v>
      </c>
      <c r="D31">
        <v>31</v>
      </c>
      <c r="E31">
        <v>15.82</v>
      </c>
      <c r="F31">
        <v>358</v>
      </c>
      <c r="G31">
        <v>2.1000000000000001E-4</v>
      </c>
      <c r="H31">
        <v>6.9830000000000003E-2</v>
      </c>
      <c r="I31">
        <v>7.0000000000000007E-2</v>
      </c>
      <c r="J31">
        <v>1</v>
      </c>
      <c r="K31" t="s">
        <v>386</v>
      </c>
      <c r="L31">
        <v>0.93429722364926282</v>
      </c>
      <c r="M31">
        <v>-1.3758346287681269</v>
      </c>
      <c r="N31" t="s">
        <v>387</v>
      </c>
      <c r="O31" t="s">
        <v>388</v>
      </c>
    </row>
    <row r="32" spans="1:15" x14ac:dyDescent="0.25">
      <c r="A32" s="2" t="s">
        <v>389</v>
      </c>
      <c r="B32" t="s">
        <v>390</v>
      </c>
      <c r="C32">
        <v>719</v>
      </c>
      <c r="D32">
        <v>31</v>
      </c>
      <c r="E32">
        <v>15.86</v>
      </c>
      <c r="F32">
        <v>370</v>
      </c>
      <c r="G32">
        <v>2.2000000000000001E-4</v>
      </c>
      <c r="H32">
        <v>7.1679999999999994E-2</v>
      </c>
      <c r="I32">
        <v>7.09677419354839E-2</v>
      </c>
      <c r="J32">
        <v>1</v>
      </c>
      <c r="K32" t="s">
        <v>391</v>
      </c>
      <c r="L32">
        <v>0.93429722364926282</v>
      </c>
      <c r="M32">
        <v>-1.3758346287681269</v>
      </c>
      <c r="N32" t="s">
        <v>392</v>
      </c>
      <c r="O32" t="s">
        <v>388</v>
      </c>
    </row>
    <row r="33" spans="1:15" x14ac:dyDescent="0.25">
      <c r="A33" s="2" t="s">
        <v>125</v>
      </c>
      <c r="B33" t="s">
        <v>126</v>
      </c>
      <c r="C33">
        <v>1108</v>
      </c>
      <c r="D33">
        <v>42</v>
      </c>
      <c r="E33">
        <v>24.44</v>
      </c>
      <c r="F33">
        <v>266</v>
      </c>
      <c r="G33">
        <v>2.5999999999999998E-4</v>
      </c>
      <c r="H33">
        <v>5.4469999999999998E-2</v>
      </c>
      <c r="I33">
        <v>8.1250000000000003E-2</v>
      </c>
      <c r="J33">
        <v>1</v>
      </c>
      <c r="K33" t="s">
        <v>127</v>
      </c>
      <c r="L33">
        <v>1.143679914139943</v>
      </c>
      <c r="M33">
        <v>-1.5750224544469431</v>
      </c>
      <c r="N33" t="s">
        <v>128</v>
      </c>
      <c r="O33" t="s">
        <v>129</v>
      </c>
    </row>
    <row r="34" spans="1:15" x14ac:dyDescent="0.25">
      <c r="A34" s="2" t="s">
        <v>1321</v>
      </c>
      <c r="B34" t="s">
        <v>1322</v>
      </c>
      <c r="C34">
        <v>4047</v>
      </c>
      <c r="D34">
        <v>113</v>
      </c>
      <c r="E34">
        <v>89.27</v>
      </c>
      <c r="F34">
        <v>54</v>
      </c>
      <c r="G34">
        <v>4.0999999999999999E-4</v>
      </c>
      <c r="H34">
        <v>2.181E-2</v>
      </c>
      <c r="I34">
        <v>0.124242424242424</v>
      </c>
      <c r="J34">
        <v>1</v>
      </c>
      <c r="K34" t="s">
        <v>1323</v>
      </c>
      <c r="L34">
        <v>1.5235651656369109</v>
      </c>
      <c r="M34">
        <v>-1.9125944497957481</v>
      </c>
      <c r="N34" t="s">
        <v>1324</v>
      </c>
      <c r="O34" t="s">
        <v>1325</v>
      </c>
    </row>
    <row r="35" spans="1:15" x14ac:dyDescent="0.25">
      <c r="A35" s="2" t="s">
        <v>215</v>
      </c>
      <c r="B35" t="s">
        <v>34</v>
      </c>
      <c r="C35">
        <v>308</v>
      </c>
      <c r="D35">
        <v>17</v>
      </c>
      <c r="E35">
        <v>6.79</v>
      </c>
      <c r="F35">
        <v>3153</v>
      </c>
      <c r="G35">
        <v>4.4999999999999999E-4</v>
      </c>
      <c r="H35">
        <v>0.82750000000000001</v>
      </c>
      <c r="I35">
        <v>0.12972972972972999</v>
      </c>
      <c r="J35">
        <v>1</v>
      </c>
      <c r="K35" t="s">
        <v>216</v>
      </c>
      <c r="L35">
        <v>0.80042240422416167</v>
      </c>
      <c r="M35">
        <v>-1.363124668811968</v>
      </c>
      <c r="N35" t="s">
        <v>217</v>
      </c>
      <c r="O35" t="s">
        <v>218</v>
      </c>
    </row>
    <row r="36" spans="1:15" x14ac:dyDescent="0.25">
      <c r="A36" s="2" t="s">
        <v>101</v>
      </c>
      <c r="B36" t="s">
        <v>102</v>
      </c>
      <c r="C36">
        <v>46</v>
      </c>
      <c r="D36">
        <v>6</v>
      </c>
      <c r="E36">
        <v>1.01</v>
      </c>
      <c r="F36">
        <v>790</v>
      </c>
      <c r="G36">
        <v>4.8000000000000001E-4</v>
      </c>
      <c r="H36">
        <v>0.15945999999999999</v>
      </c>
      <c r="I36">
        <v>0.12972972972972999</v>
      </c>
      <c r="J36">
        <v>1</v>
      </c>
      <c r="K36" t="s">
        <v>103</v>
      </c>
      <c r="L36">
        <v>0.55276895266514869</v>
      </c>
      <c r="M36">
        <v>-0.75392078245289729</v>
      </c>
      <c r="N36" t="s">
        <v>104</v>
      </c>
      <c r="O36" t="s">
        <v>105</v>
      </c>
    </row>
    <row r="37" spans="1:15" x14ac:dyDescent="0.25">
      <c r="A37" s="2" t="s">
        <v>106</v>
      </c>
      <c r="B37" t="s">
        <v>107</v>
      </c>
      <c r="C37">
        <v>586</v>
      </c>
      <c r="D37">
        <v>26</v>
      </c>
      <c r="E37">
        <v>12.93</v>
      </c>
      <c r="F37">
        <v>1117</v>
      </c>
      <c r="G37">
        <v>4.8000000000000001E-4</v>
      </c>
      <c r="H37">
        <v>0.23152</v>
      </c>
      <c r="I37">
        <v>0.12972972972972999</v>
      </c>
      <c r="J37">
        <v>1</v>
      </c>
      <c r="K37" t="s">
        <v>108</v>
      </c>
      <c r="L37">
        <v>0.8784045207648592</v>
      </c>
      <c r="M37">
        <v>-1.332890039967082</v>
      </c>
      <c r="N37" t="s">
        <v>109</v>
      </c>
      <c r="O37" t="s">
        <v>110</v>
      </c>
    </row>
    <row r="38" spans="1:15" x14ac:dyDescent="0.25">
      <c r="A38" s="2" t="s">
        <v>304</v>
      </c>
      <c r="B38" t="s">
        <v>305</v>
      </c>
      <c r="C38">
        <v>2</v>
      </c>
      <c r="D38">
        <v>2</v>
      </c>
      <c r="E38">
        <v>0.04</v>
      </c>
      <c r="F38">
        <v>7</v>
      </c>
      <c r="G38">
        <v>4.8000000000000001E-4</v>
      </c>
      <c r="H38">
        <v>4.8000000000000001E-4</v>
      </c>
      <c r="I38">
        <v>0.12972972972972999</v>
      </c>
      <c r="J38">
        <v>0.68571428571428605</v>
      </c>
      <c r="K38" t="s">
        <v>306</v>
      </c>
      <c r="L38">
        <v>0.77979823095946244</v>
      </c>
      <c r="M38">
        <v>0.77979823095946244</v>
      </c>
      <c r="N38" t="s">
        <v>307</v>
      </c>
    </row>
    <row r="39" spans="1:15" x14ac:dyDescent="0.25">
      <c r="A39" s="2" t="s">
        <v>1020</v>
      </c>
      <c r="B39" t="s">
        <v>1021</v>
      </c>
      <c r="C39">
        <v>596</v>
      </c>
      <c r="D39">
        <v>26</v>
      </c>
      <c r="E39">
        <v>13.15</v>
      </c>
      <c r="F39">
        <v>1366</v>
      </c>
      <c r="G39">
        <v>6.2E-4</v>
      </c>
      <c r="H39">
        <v>0.28810000000000002</v>
      </c>
      <c r="I39">
        <v>0.163157894736842</v>
      </c>
      <c r="J39">
        <v>1</v>
      </c>
      <c r="K39" t="s">
        <v>1022</v>
      </c>
      <c r="L39">
        <v>0.953939420841589</v>
      </c>
      <c r="M39">
        <v>-1.4476424046282179</v>
      </c>
      <c r="N39" t="s">
        <v>1023</v>
      </c>
      <c r="O39" t="s">
        <v>1024</v>
      </c>
    </row>
    <row r="40" spans="1:15" x14ac:dyDescent="0.25">
      <c r="A40" s="2" t="s">
        <v>289</v>
      </c>
      <c r="B40" t="s">
        <v>290</v>
      </c>
      <c r="C40">
        <v>351</v>
      </c>
      <c r="D40">
        <v>18</v>
      </c>
      <c r="E40">
        <v>7.74</v>
      </c>
      <c r="F40">
        <v>3307</v>
      </c>
      <c r="G40">
        <v>7.2999999999999996E-4</v>
      </c>
      <c r="H40">
        <v>0.91493999999999998</v>
      </c>
      <c r="I40">
        <v>0.18717948717948699</v>
      </c>
      <c r="J40">
        <v>1</v>
      </c>
      <c r="K40" t="s">
        <v>291</v>
      </c>
      <c r="L40">
        <v>0.93809693572004171</v>
      </c>
      <c r="M40">
        <v>-1.247743590982479</v>
      </c>
      <c r="N40" t="s">
        <v>292</v>
      </c>
      <c r="O40" t="s">
        <v>293</v>
      </c>
    </row>
    <row r="41" spans="1:15" x14ac:dyDescent="0.25">
      <c r="A41" s="2" t="s">
        <v>403</v>
      </c>
      <c r="B41" t="s">
        <v>404</v>
      </c>
      <c r="C41">
        <v>389</v>
      </c>
      <c r="D41">
        <v>19</v>
      </c>
      <c r="E41">
        <v>8.58</v>
      </c>
      <c r="F41">
        <v>2929</v>
      </c>
      <c r="G41">
        <v>9.3999999999999997E-4</v>
      </c>
      <c r="H41">
        <v>0.73958999999999997</v>
      </c>
      <c r="I41">
        <v>0.23499999999999999</v>
      </c>
      <c r="J41">
        <v>1</v>
      </c>
      <c r="K41" t="s">
        <v>405</v>
      </c>
      <c r="L41">
        <v>0.87356987373245831</v>
      </c>
      <c r="M41">
        <v>-1.3685412490562481</v>
      </c>
      <c r="N41" t="s">
        <v>406</v>
      </c>
      <c r="O41" t="s">
        <v>407</v>
      </c>
    </row>
    <row r="42" spans="1:15" x14ac:dyDescent="0.25">
      <c r="A42" s="2" t="s">
        <v>457</v>
      </c>
      <c r="B42" t="s">
        <v>458</v>
      </c>
      <c r="C42">
        <v>967</v>
      </c>
      <c r="D42">
        <v>36</v>
      </c>
      <c r="E42">
        <v>21.33</v>
      </c>
      <c r="F42">
        <v>1938</v>
      </c>
      <c r="G42">
        <v>1.09E-3</v>
      </c>
      <c r="H42">
        <v>0.43169999999999997</v>
      </c>
      <c r="I42">
        <v>0.26585365853658499</v>
      </c>
      <c r="J42">
        <v>1</v>
      </c>
      <c r="K42" t="s">
        <v>459</v>
      </c>
      <c r="L42">
        <v>0.91921152546936002</v>
      </c>
      <c r="M42">
        <v>-1.5014205736173709</v>
      </c>
      <c r="N42" t="s">
        <v>460</v>
      </c>
      <c r="O42" t="s">
        <v>461</v>
      </c>
    </row>
    <row r="43" spans="1:15" x14ac:dyDescent="0.25">
      <c r="A43" s="2" t="s">
        <v>802</v>
      </c>
      <c r="B43" t="s">
        <v>803</v>
      </c>
      <c r="C43">
        <v>10</v>
      </c>
      <c r="D43">
        <v>3</v>
      </c>
      <c r="E43">
        <v>0.22</v>
      </c>
      <c r="F43">
        <v>800</v>
      </c>
      <c r="G43">
        <v>1.1299999999999999E-3</v>
      </c>
      <c r="H43">
        <v>0.16200000000000001</v>
      </c>
      <c r="I43">
        <v>0.26904761904761898</v>
      </c>
      <c r="J43">
        <v>1</v>
      </c>
      <c r="K43" t="s">
        <v>804</v>
      </c>
      <c r="L43">
        <v>0.2050845971845697</v>
      </c>
      <c r="M43">
        <v>0.2050845971845697</v>
      </c>
      <c r="N43" t="s">
        <v>805</v>
      </c>
      <c r="O43" t="s">
        <v>806</v>
      </c>
    </row>
    <row r="44" spans="1:15" x14ac:dyDescent="0.25">
      <c r="A44" s="2" t="s">
        <v>155</v>
      </c>
      <c r="B44" t="s">
        <v>156</v>
      </c>
      <c r="C44">
        <v>526</v>
      </c>
      <c r="D44">
        <v>23</v>
      </c>
      <c r="E44">
        <v>11.6</v>
      </c>
      <c r="F44">
        <v>1978</v>
      </c>
      <c r="G44">
        <v>1.2600000000000001E-3</v>
      </c>
      <c r="H44">
        <v>0.44084000000000001</v>
      </c>
      <c r="I44">
        <v>0.293023255813953</v>
      </c>
      <c r="J44">
        <v>1</v>
      </c>
      <c r="K44" t="s">
        <v>157</v>
      </c>
      <c r="L44">
        <v>0.8282419697250647</v>
      </c>
      <c r="M44">
        <v>-1.3022924093000301</v>
      </c>
      <c r="N44" t="s">
        <v>158</v>
      </c>
      <c r="O44" t="s">
        <v>159</v>
      </c>
    </row>
    <row r="45" spans="1:15" x14ac:dyDescent="0.25">
      <c r="A45" s="2" t="s">
        <v>1402</v>
      </c>
      <c r="B45" t="s">
        <v>1403</v>
      </c>
      <c r="C45">
        <v>8354</v>
      </c>
      <c r="D45">
        <v>194</v>
      </c>
      <c r="E45">
        <v>184.28</v>
      </c>
      <c r="F45">
        <v>30</v>
      </c>
      <c r="G45">
        <v>1.57E-3</v>
      </c>
      <c r="H45">
        <v>1.259E-2</v>
      </c>
      <c r="I45">
        <v>0.35681818181818198</v>
      </c>
      <c r="J45">
        <v>1</v>
      </c>
      <c r="K45" t="s">
        <v>1404</v>
      </c>
      <c r="L45">
        <v>2.0271617120600509</v>
      </c>
      <c r="M45">
        <v>-2.0598761064138662</v>
      </c>
      <c r="N45" t="s">
        <v>1405</v>
      </c>
      <c r="O45" t="s">
        <v>1406</v>
      </c>
    </row>
    <row r="46" spans="1:15" x14ac:dyDescent="0.25">
      <c r="A46" s="2" t="s">
        <v>165</v>
      </c>
      <c r="B46" t="s">
        <v>166</v>
      </c>
      <c r="C46">
        <v>540</v>
      </c>
      <c r="D46">
        <v>23</v>
      </c>
      <c r="E46">
        <v>11.91</v>
      </c>
      <c r="F46">
        <v>2124</v>
      </c>
      <c r="G46">
        <v>1.7799999999999999E-3</v>
      </c>
      <c r="H46">
        <v>0.48509999999999998</v>
      </c>
      <c r="I46">
        <v>0.39555555555555599</v>
      </c>
      <c r="J46">
        <v>1</v>
      </c>
      <c r="K46" t="s">
        <v>167</v>
      </c>
      <c r="L46">
        <v>0.8282419697250647</v>
      </c>
      <c r="M46">
        <v>-1.332890039967082</v>
      </c>
      <c r="N46" t="s">
        <v>168</v>
      </c>
      <c r="O46" t="s">
        <v>169</v>
      </c>
    </row>
    <row r="47" spans="1:15" x14ac:dyDescent="0.25">
      <c r="A47" s="2" t="s">
        <v>42</v>
      </c>
      <c r="B47" t="s">
        <v>43</v>
      </c>
      <c r="C47">
        <v>60</v>
      </c>
      <c r="D47">
        <v>6</v>
      </c>
      <c r="E47">
        <v>1.32</v>
      </c>
      <c r="F47">
        <v>2602</v>
      </c>
      <c r="G47">
        <v>1.99E-3</v>
      </c>
      <c r="H47">
        <v>0.63358999999999999</v>
      </c>
      <c r="I47">
        <v>0.43260869565217402</v>
      </c>
      <c r="J47">
        <v>1</v>
      </c>
      <c r="K47" t="s">
        <v>44</v>
      </c>
      <c r="L47">
        <v>0.57523995033609787</v>
      </c>
      <c r="M47">
        <v>-0.68157991086869107</v>
      </c>
      <c r="N47" t="s">
        <v>45</v>
      </c>
      <c r="O47" t="s">
        <v>46</v>
      </c>
    </row>
    <row r="48" spans="1:15" x14ac:dyDescent="0.25">
      <c r="A48" s="2" t="s">
        <v>1407</v>
      </c>
      <c r="B48" t="s">
        <v>1408</v>
      </c>
      <c r="C48">
        <v>3453</v>
      </c>
      <c r="D48">
        <v>96</v>
      </c>
      <c r="E48">
        <v>76.17</v>
      </c>
      <c r="F48">
        <v>685</v>
      </c>
      <c r="G48">
        <v>2.3600000000000001E-3</v>
      </c>
      <c r="H48">
        <v>0.13594999999999999</v>
      </c>
      <c r="I48">
        <v>0.50212765957446803</v>
      </c>
      <c r="J48">
        <v>1</v>
      </c>
      <c r="K48" t="s">
        <v>1409</v>
      </c>
      <c r="L48">
        <v>1.720114328580395</v>
      </c>
      <c r="M48">
        <v>-1.892184048822759</v>
      </c>
      <c r="N48" t="s">
        <v>1410</v>
      </c>
      <c r="O48" t="s">
        <v>1411</v>
      </c>
    </row>
    <row r="49" spans="1:15" x14ac:dyDescent="0.25">
      <c r="A49" s="2" t="s">
        <v>1144</v>
      </c>
      <c r="B49" t="s">
        <v>1145</v>
      </c>
      <c r="C49">
        <v>1787</v>
      </c>
      <c r="D49">
        <v>56</v>
      </c>
      <c r="E49">
        <v>39.42</v>
      </c>
      <c r="F49">
        <v>878</v>
      </c>
      <c r="G49">
        <v>2.65E-3</v>
      </c>
      <c r="H49">
        <v>0.17535999999999999</v>
      </c>
      <c r="I49">
        <v>0.55208333333333304</v>
      </c>
      <c r="J49">
        <v>1</v>
      </c>
      <c r="K49" t="s">
        <v>1146</v>
      </c>
      <c r="L49">
        <v>1.0695424284034789</v>
      </c>
      <c r="M49">
        <v>-1.818780595637187</v>
      </c>
      <c r="N49" t="s">
        <v>1147</v>
      </c>
      <c r="O49" t="s">
        <v>1148</v>
      </c>
    </row>
    <row r="50" spans="1:15" x14ac:dyDescent="0.25">
      <c r="A50" s="2" t="s">
        <v>1412</v>
      </c>
      <c r="B50" t="s">
        <v>1413</v>
      </c>
      <c r="C50">
        <v>4</v>
      </c>
      <c r="D50">
        <v>2</v>
      </c>
      <c r="E50">
        <v>0.09</v>
      </c>
      <c r="F50">
        <v>8</v>
      </c>
      <c r="G50">
        <v>2.82E-3</v>
      </c>
      <c r="H50">
        <v>2.82E-3</v>
      </c>
      <c r="I50">
        <v>0.55294117647058805</v>
      </c>
      <c r="J50">
        <v>1</v>
      </c>
      <c r="K50" t="s">
        <v>1414</v>
      </c>
      <c r="L50">
        <v>0.3001986244937318</v>
      </c>
      <c r="M50">
        <v>0.3001986244937318</v>
      </c>
      <c r="N50" t="s">
        <v>1415</v>
      </c>
      <c r="O50" t="s">
        <v>1416</v>
      </c>
    </row>
    <row r="51" spans="1:15" x14ac:dyDescent="0.25">
      <c r="A51" s="2" t="s">
        <v>1417</v>
      </c>
      <c r="B51" t="s">
        <v>1418</v>
      </c>
      <c r="C51">
        <v>4</v>
      </c>
      <c r="D51">
        <v>2</v>
      </c>
      <c r="E51">
        <v>0.09</v>
      </c>
      <c r="F51">
        <v>3396</v>
      </c>
      <c r="G51">
        <v>2.82E-3</v>
      </c>
      <c r="H51">
        <v>1</v>
      </c>
      <c r="I51">
        <v>0.55294117647058805</v>
      </c>
      <c r="J51">
        <v>1</v>
      </c>
      <c r="K51" t="s">
        <v>1419</v>
      </c>
      <c r="L51">
        <v>0.26478566033093831</v>
      </c>
      <c r="M51">
        <v>0.26478566033093831</v>
      </c>
      <c r="N51" t="s">
        <v>1420</v>
      </c>
    </row>
    <row r="52" spans="1:15" x14ac:dyDescent="0.25">
      <c r="A52" s="2" t="s">
        <v>1421</v>
      </c>
      <c r="B52" t="s">
        <v>1422</v>
      </c>
      <c r="C52">
        <v>4</v>
      </c>
      <c r="D52">
        <v>2</v>
      </c>
      <c r="E52">
        <v>0.09</v>
      </c>
      <c r="F52">
        <v>9</v>
      </c>
      <c r="G52">
        <v>2.82E-3</v>
      </c>
      <c r="H52">
        <v>2.82E-3</v>
      </c>
      <c r="I52">
        <v>0.55294117647058805</v>
      </c>
      <c r="J52">
        <v>1</v>
      </c>
      <c r="K52" t="s">
        <v>1423</v>
      </c>
      <c r="L52">
        <v>0.26478566033093831</v>
      </c>
      <c r="M52">
        <v>0.26478566033093831</v>
      </c>
      <c r="N52" t="s">
        <v>1420</v>
      </c>
    </row>
    <row r="53" spans="1:15" x14ac:dyDescent="0.25">
      <c r="A53" s="2" t="s">
        <v>190</v>
      </c>
      <c r="B53" t="s">
        <v>191</v>
      </c>
      <c r="C53">
        <v>918</v>
      </c>
      <c r="D53">
        <v>33</v>
      </c>
      <c r="E53">
        <v>20.25</v>
      </c>
      <c r="F53">
        <v>2857</v>
      </c>
      <c r="G53">
        <v>3.1800000000000001E-3</v>
      </c>
      <c r="H53">
        <v>0.71886000000000005</v>
      </c>
      <c r="I53">
        <v>0.59818181818181804</v>
      </c>
      <c r="J53">
        <v>1</v>
      </c>
      <c r="K53" t="s">
        <v>192</v>
      </c>
      <c r="L53">
        <v>1.0424842483443471</v>
      </c>
      <c r="M53">
        <v>-1.539820573466909</v>
      </c>
      <c r="N53" t="s">
        <v>193</v>
      </c>
      <c r="O53" t="s">
        <v>194</v>
      </c>
    </row>
    <row r="54" spans="1:15" x14ac:dyDescent="0.25">
      <c r="A54" s="2" t="s">
        <v>96</v>
      </c>
      <c r="B54" t="s">
        <v>97</v>
      </c>
      <c r="C54">
        <v>46</v>
      </c>
      <c r="D54">
        <v>5</v>
      </c>
      <c r="E54">
        <v>1.01</v>
      </c>
      <c r="F54">
        <v>361</v>
      </c>
      <c r="G54">
        <v>3.2699999999999999E-3</v>
      </c>
      <c r="H54">
        <v>7.077E-2</v>
      </c>
      <c r="I54">
        <v>0.59818181818181804</v>
      </c>
      <c r="J54">
        <v>1</v>
      </c>
      <c r="K54" t="s">
        <v>98</v>
      </c>
      <c r="L54">
        <v>0.51977638436410611</v>
      </c>
      <c r="M54">
        <v>-0.65038713279256899</v>
      </c>
      <c r="N54" t="s">
        <v>99</v>
      </c>
      <c r="O54" t="s">
        <v>100</v>
      </c>
    </row>
    <row r="55" spans="1:15" x14ac:dyDescent="0.25">
      <c r="A55" s="2" t="s">
        <v>264</v>
      </c>
      <c r="B55" t="s">
        <v>265</v>
      </c>
      <c r="C55">
        <v>1605</v>
      </c>
      <c r="D55">
        <v>51</v>
      </c>
      <c r="E55">
        <v>35.4</v>
      </c>
      <c r="F55">
        <v>671</v>
      </c>
      <c r="G55">
        <v>3.2699999999999999E-3</v>
      </c>
      <c r="H55">
        <v>0.1318</v>
      </c>
      <c r="I55">
        <v>0.59818181818181804</v>
      </c>
      <c r="J55">
        <v>1</v>
      </c>
      <c r="K55" t="s">
        <v>266</v>
      </c>
      <c r="L55">
        <v>1.170428547578068</v>
      </c>
      <c r="M55">
        <v>-1.7143197160121839</v>
      </c>
      <c r="N55" t="s">
        <v>267</v>
      </c>
      <c r="O55" t="s">
        <v>268</v>
      </c>
    </row>
    <row r="56" spans="1:15" x14ac:dyDescent="0.25">
      <c r="A56" s="2" t="s">
        <v>170</v>
      </c>
      <c r="B56" t="s">
        <v>171</v>
      </c>
      <c r="C56">
        <v>705</v>
      </c>
      <c r="D56">
        <v>27</v>
      </c>
      <c r="E56">
        <v>15.55</v>
      </c>
      <c r="F56">
        <v>1886</v>
      </c>
      <c r="G56">
        <v>3.29E-3</v>
      </c>
      <c r="H56">
        <v>0.41827999999999999</v>
      </c>
      <c r="I56">
        <v>0.59818181818181804</v>
      </c>
      <c r="J56">
        <v>1</v>
      </c>
      <c r="K56" t="s">
        <v>172</v>
      </c>
      <c r="L56">
        <v>0.9884705019527843</v>
      </c>
      <c r="M56">
        <v>-1.3596953390302151</v>
      </c>
      <c r="N56" t="s">
        <v>173</v>
      </c>
      <c r="O56" t="s">
        <v>174</v>
      </c>
    </row>
    <row r="57" spans="1:15" x14ac:dyDescent="0.25">
      <c r="A57" s="2" t="s">
        <v>600</v>
      </c>
      <c r="B57" t="s">
        <v>601</v>
      </c>
      <c r="C57">
        <v>1071</v>
      </c>
      <c r="D57">
        <v>37</v>
      </c>
      <c r="E57">
        <v>23.62</v>
      </c>
      <c r="F57">
        <v>10</v>
      </c>
      <c r="G57">
        <v>3.47E-3</v>
      </c>
      <c r="H57">
        <v>3.47E-3</v>
      </c>
      <c r="I57">
        <v>0.61228070175438598</v>
      </c>
      <c r="J57">
        <v>1</v>
      </c>
      <c r="K57" t="s">
        <v>602</v>
      </c>
      <c r="L57">
        <v>1.1559888950794039</v>
      </c>
      <c r="M57">
        <v>-1.4205788383655791</v>
      </c>
      <c r="N57" t="s">
        <v>603</v>
      </c>
      <c r="O57" t="s">
        <v>604</v>
      </c>
    </row>
    <row r="58" spans="1:15" x14ac:dyDescent="0.25">
      <c r="A58" s="2" t="s">
        <v>379</v>
      </c>
      <c r="B58" t="s">
        <v>380</v>
      </c>
      <c r="C58">
        <v>708</v>
      </c>
      <c r="D58">
        <v>27</v>
      </c>
      <c r="E58">
        <v>15.62</v>
      </c>
      <c r="F58">
        <v>776</v>
      </c>
      <c r="G58">
        <v>3.49E-3</v>
      </c>
      <c r="H58">
        <v>0.15262999999999999</v>
      </c>
      <c r="I58">
        <v>0.61228070175438598</v>
      </c>
      <c r="J58">
        <v>1</v>
      </c>
      <c r="K58" t="s">
        <v>381</v>
      </c>
      <c r="L58">
        <v>1.022735154793466</v>
      </c>
      <c r="M58">
        <v>-1.5110710341717759</v>
      </c>
      <c r="N58" t="s">
        <v>382</v>
      </c>
      <c r="O58" t="s">
        <v>383</v>
      </c>
    </row>
    <row r="59" spans="1:15" x14ac:dyDescent="0.25">
      <c r="A59" s="2" t="s">
        <v>837</v>
      </c>
      <c r="B59" t="s">
        <v>838</v>
      </c>
      <c r="C59">
        <v>90</v>
      </c>
      <c r="D59">
        <v>7</v>
      </c>
      <c r="E59">
        <v>1.99</v>
      </c>
      <c r="F59">
        <v>11</v>
      </c>
      <c r="G59">
        <v>3.64E-3</v>
      </c>
      <c r="H59">
        <v>3.64E-3</v>
      </c>
      <c r="I59">
        <v>0.62711864406779705</v>
      </c>
      <c r="J59">
        <v>1</v>
      </c>
      <c r="K59" t="s">
        <v>839</v>
      </c>
      <c r="L59">
        <v>0.65362522389012201</v>
      </c>
      <c r="M59">
        <v>-0.72568093826515123</v>
      </c>
      <c r="N59" t="s">
        <v>840</v>
      </c>
      <c r="O59" t="s">
        <v>841</v>
      </c>
    </row>
    <row r="60" spans="1:15" x14ac:dyDescent="0.25">
      <c r="A60" s="2" t="s">
        <v>722</v>
      </c>
      <c r="B60" t="s">
        <v>723</v>
      </c>
      <c r="C60">
        <v>711</v>
      </c>
      <c r="D60">
        <v>27</v>
      </c>
      <c r="E60">
        <v>15.68</v>
      </c>
      <c r="F60">
        <v>2861</v>
      </c>
      <c r="G60">
        <v>3.7000000000000002E-3</v>
      </c>
      <c r="H60">
        <v>0.72045000000000003</v>
      </c>
      <c r="I60">
        <v>0.62711864406779705</v>
      </c>
      <c r="J60">
        <v>1</v>
      </c>
      <c r="K60" t="s">
        <v>724</v>
      </c>
      <c r="L60">
        <v>0.83050940528781325</v>
      </c>
      <c r="M60">
        <v>-1.619496283663354</v>
      </c>
      <c r="N60" t="s">
        <v>725</v>
      </c>
      <c r="O60" t="s">
        <v>726</v>
      </c>
    </row>
    <row r="61" spans="1:15" x14ac:dyDescent="0.25">
      <c r="A61" s="2" t="s">
        <v>1424</v>
      </c>
      <c r="B61" t="s">
        <v>1425</v>
      </c>
      <c r="C61">
        <v>30</v>
      </c>
      <c r="D61">
        <v>4</v>
      </c>
      <c r="E61">
        <v>0.66</v>
      </c>
      <c r="F61">
        <v>12</v>
      </c>
      <c r="G61">
        <v>4.0200000000000001E-3</v>
      </c>
      <c r="H61">
        <v>4.0200000000000001E-3</v>
      </c>
      <c r="I61">
        <v>0.67</v>
      </c>
      <c r="J61">
        <v>1</v>
      </c>
      <c r="K61" t="s">
        <v>1426</v>
      </c>
      <c r="L61">
        <v>0.68937074260642783</v>
      </c>
      <c r="M61">
        <v>-0.44858835804974828</v>
      </c>
      <c r="N61" t="s">
        <v>1427</v>
      </c>
      <c r="O61" t="s">
        <v>1428</v>
      </c>
    </row>
    <row r="62" spans="1:15" x14ac:dyDescent="0.25">
      <c r="A62" s="2" t="s">
        <v>1429</v>
      </c>
      <c r="B62" t="s">
        <v>1430</v>
      </c>
      <c r="C62">
        <v>93</v>
      </c>
      <c r="D62">
        <v>7</v>
      </c>
      <c r="E62">
        <v>2.0499999999999998</v>
      </c>
      <c r="F62">
        <v>1043</v>
      </c>
      <c r="G62">
        <v>4.3699999999999998E-3</v>
      </c>
      <c r="H62">
        <v>0.21412</v>
      </c>
      <c r="I62">
        <v>0.70151515151515098</v>
      </c>
      <c r="J62">
        <v>1</v>
      </c>
      <c r="K62" t="s">
        <v>1431</v>
      </c>
      <c r="L62">
        <v>0.95971170937883843</v>
      </c>
      <c r="M62">
        <v>-0.82669925386485321</v>
      </c>
      <c r="N62" t="s">
        <v>1432</v>
      </c>
      <c r="O62" t="s">
        <v>1433</v>
      </c>
    </row>
    <row r="63" spans="1:15" x14ac:dyDescent="0.25">
      <c r="A63" s="2" t="s">
        <v>1154</v>
      </c>
      <c r="B63" t="s">
        <v>1155</v>
      </c>
      <c r="C63">
        <v>1315</v>
      </c>
      <c r="D63">
        <v>43</v>
      </c>
      <c r="E63">
        <v>29.01</v>
      </c>
      <c r="F63">
        <v>1629</v>
      </c>
      <c r="G63">
        <v>4.4000000000000003E-3</v>
      </c>
      <c r="H63">
        <v>0.35941000000000001</v>
      </c>
      <c r="I63">
        <v>0.70151515151515098</v>
      </c>
      <c r="J63">
        <v>1</v>
      </c>
      <c r="K63" t="s">
        <v>1156</v>
      </c>
      <c r="L63">
        <v>1.0296306524623491</v>
      </c>
      <c r="M63">
        <v>-1.753590729564515</v>
      </c>
      <c r="N63" t="s">
        <v>1157</v>
      </c>
      <c r="O63" t="s">
        <v>1158</v>
      </c>
    </row>
    <row r="64" spans="1:15" x14ac:dyDescent="0.25">
      <c r="A64" s="2" t="s">
        <v>1434</v>
      </c>
      <c r="B64" t="s">
        <v>1435</v>
      </c>
      <c r="C64">
        <v>867</v>
      </c>
      <c r="D64">
        <v>31</v>
      </c>
      <c r="E64">
        <v>19.12</v>
      </c>
      <c r="F64">
        <v>1951</v>
      </c>
      <c r="G64">
        <v>4.62E-3</v>
      </c>
      <c r="H64">
        <v>0.43726999999999999</v>
      </c>
      <c r="I64">
        <v>0.70151515151515098</v>
      </c>
      <c r="J64">
        <v>1</v>
      </c>
      <c r="K64" t="s">
        <v>1436</v>
      </c>
      <c r="L64">
        <v>0.8790883404813814</v>
      </c>
      <c r="M64">
        <v>-1.403357480161967</v>
      </c>
      <c r="N64" t="s">
        <v>1437</v>
      </c>
      <c r="O64" t="s">
        <v>1438</v>
      </c>
    </row>
    <row r="65" spans="1:15" x14ac:dyDescent="0.25">
      <c r="A65" s="2" t="s">
        <v>1306</v>
      </c>
      <c r="B65" t="s">
        <v>1307</v>
      </c>
      <c r="C65">
        <v>5</v>
      </c>
      <c r="D65">
        <v>2</v>
      </c>
      <c r="E65">
        <v>0.11</v>
      </c>
      <c r="F65">
        <v>13</v>
      </c>
      <c r="G65">
        <v>4.6299999999999996E-3</v>
      </c>
      <c r="H65">
        <v>4.6299999999999996E-3</v>
      </c>
      <c r="I65">
        <v>0.70151515151515098</v>
      </c>
      <c r="J65">
        <v>1</v>
      </c>
      <c r="K65" t="s">
        <v>1308</v>
      </c>
      <c r="L65">
        <v>0.19444289976782009</v>
      </c>
      <c r="M65">
        <v>0.19444289976782009</v>
      </c>
      <c r="N65" t="s">
        <v>1309</v>
      </c>
      <c r="O65" t="s">
        <v>1217</v>
      </c>
    </row>
    <row r="66" spans="1:15" x14ac:dyDescent="0.25">
      <c r="A66" s="2" t="s">
        <v>52</v>
      </c>
      <c r="B66" t="s">
        <v>53</v>
      </c>
      <c r="C66">
        <v>5</v>
      </c>
      <c r="D66">
        <v>2</v>
      </c>
      <c r="E66">
        <v>0.11</v>
      </c>
      <c r="F66">
        <v>14</v>
      </c>
      <c r="G66">
        <v>4.6299999999999996E-3</v>
      </c>
      <c r="H66">
        <v>4.6299999999999996E-3</v>
      </c>
      <c r="I66">
        <v>0.70151515151515098</v>
      </c>
      <c r="J66">
        <v>1</v>
      </c>
      <c r="K66" t="s">
        <v>54</v>
      </c>
      <c r="L66">
        <v>0.26557331232470621</v>
      </c>
      <c r="M66">
        <v>0.26557331232470621</v>
      </c>
      <c r="N66" t="s">
        <v>55</v>
      </c>
      <c r="O66" t="s">
        <v>56</v>
      </c>
    </row>
    <row r="67" spans="1:15" x14ac:dyDescent="0.25">
      <c r="A67" s="2" t="s">
        <v>1317</v>
      </c>
      <c r="B67" t="s">
        <v>1318</v>
      </c>
      <c r="C67">
        <v>5</v>
      </c>
      <c r="D67">
        <v>2</v>
      </c>
      <c r="E67">
        <v>0.11</v>
      </c>
      <c r="F67">
        <v>15</v>
      </c>
      <c r="G67">
        <v>4.6299999999999996E-3</v>
      </c>
      <c r="H67">
        <v>4.6299999999999996E-3</v>
      </c>
      <c r="I67">
        <v>0.70151515151515098</v>
      </c>
      <c r="J67">
        <v>1</v>
      </c>
      <c r="K67" t="s">
        <v>1319</v>
      </c>
      <c r="L67">
        <v>0.19916279374571419</v>
      </c>
      <c r="M67">
        <v>0.19916279374571419</v>
      </c>
      <c r="N67" t="s">
        <v>1320</v>
      </c>
    </row>
    <row r="68" spans="1:15" x14ac:dyDescent="0.25">
      <c r="A68" s="2" t="s">
        <v>1439</v>
      </c>
      <c r="B68" t="s">
        <v>1440</v>
      </c>
      <c r="C68">
        <v>16</v>
      </c>
      <c r="D68">
        <v>3</v>
      </c>
      <c r="E68">
        <v>0.35</v>
      </c>
      <c r="F68">
        <v>16</v>
      </c>
      <c r="G68">
        <v>4.79E-3</v>
      </c>
      <c r="H68">
        <v>4.79E-3</v>
      </c>
      <c r="I68">
        <v>0.71492537313432802</v>
      </c>
      <c r="J68">
        <v>1</v>
      </c>
      <c r="K68" t="s">
        <v>1441</v>
      </c>
      <c r="L68">
        <v>0.40477264905948968</v>
      </c>
      <c r="M68">
        <v>-0.17588905020781889</v>
      </c>
      <c r="N68" t="s">
        <v>1442</v>
      </c>
      <c r="O68" t="s">
        <v>1443</v>
      </c>
    </row>
    <row r="69" spans="1:15" x14ac:dyDescent="0.25">
      <c r="A69" s="2" t="s">
        <v>62</v>
      </c>
      <c r="B69" t="s">
        <v>63</v>
      </c>
      <c r="C69">
        <v>32</v>
      </c>
      <c r="D69">
        <v>4</v>
      </c>
      <c r="E69">
        <v>0.71</v>
      </c>
      <c r="F69">
        <v>690</v>
      </c>
      <c r="G69">
        <v>5.0899999999999999E-3</v>
      </c>
      <c r="H69">
        <v>0.13886999999999999</v>
      </c>
      <c r="I69">
        <v>0.73428571428571399</v>
      </c>
      <c r="J69">
        <v>1</v>
      </c>
      <c r="K69" t="s">
        <v>64</v>
      </c>
      <c r="L69">
        <v>0.50362154233075362</v>
      </c>
      <c r="M69">
        <v>-0.48889593553298127</v>
      </c>
      <c r="N69" t="s">
        <v>65</v>
      </c>
      <c r="O69" t="s">
        <v>66</v>
      </c>
    </row>
    <row r="70" spans="1:15" x14ac:dyDescent="0.25">
      <c r="A70" s="2" t="s">
        <v>1444</v>
      </c>
      <c r="B70" t="s">
        <v>1445</v>
      </c>
      <c r="C70">
        <v>1249</v>
      </c>
      <c r="D70">
        <v>41</v>
      </c>
      <c r="E70">
        <v>27.55</v>
      </c>
      <c r="F70">
        <v>1328</v>
      </c>
      <c r="G70">
        <v>5.13E-3</v>
      </c>
      <c r="H70">
        <v>0.27982000000000001</v>
      </c>
      <c r="I70">
        <v>0.73428571428571399</v>
      </c>
      <c r="J70">
        <v>1</v>
      </c>
      <c r="K70" t="s">
        <v>1446</v>
      </c>
      <c r="L70">
        <v>0.94188055989941977</v>
      </c>
      <c r="M70">
        <v>-1.4127815693678769</v>
      </c>
      <c r="N70" t="s">
        <v>1447</v>
      </c>
      <c r="O70" t="s">
        <v>1448</v>
      </c>
    </row>
    <row r="71" spans="1:15" x14ac:dyDescent="0.25">
      <c r="A71" s="2" t="s">
        <v>1449</v>
      </c>
      <c r="B71" t="s">
        <v>1450</v>
      </c>
      <c r="C71">
        <v>2003</v>
      </c>
      <c r="D71">
        <v>60</v>
      </c>
      <c r="E71">
        <v>44.18</v>
      </c>
      <c r="F71">
        <v>1442</v>
      </c>
      <c r="G71">
        <v>5.1399999999999996E-3</v>
      </c>
      <c r="H71">
        <v>0.31364999999999998</v>
      </c>
      <c r="I71">
        <v>0.73428571428571399</v>
      </c>
      <c r="J71">
        <v>1</v>
      </c>
      <c r="K71" t="s">
        <v>1451</v>
      </c>
      <c r="L71">
        <v>1.1993971021293151</v>
      </c>
      <c r="M71">
        <v>-1.828644598689573</v>
      </c>
      <c r="N71" t="s">
        <v>1452</v>
      </c>
      <c r="O71" t="s">
        <v>1453</v>
      </c>
    </row>
    <row r="72" spans="1:15" x14ac:dyDescent="0.25">
      <c r="A72" s="2" t="s">
        <v>1454</v>
      </c>
      <c r="B72" t="s">
        <v>1455</v>
      </c>
      <c r="C72">
        <v>1406</v>
      </c>
      <c r="D72">
        <v>45</v>
      </c>
      <c r="E72">
        <v>31.01</v>
      </c>
      <c r="F72">
        <v>1180</v>
      </c>
      <c r="G72">
        <v>5.28E-3</v>
      </c>
      <c r="H72">
        <v>0.24023</v>
      </c>
      <c r="I72">
        <v>0.74366197183098603</v>
      </c>
      <c r="J72">
        <v>1</v>
      </c>
      <c r="K72" t="s">
        <v>1456</v>
      </c>
      <c r="L72">
        <v>0.95809184865812591</v>
      </c>
      <c r="M72">
        <v>-1.5268510599376881</v>
      </c>
      <c r="N72" t="s">
        <v>1457</v>
      </c>
      <c r="O72" t="s">
        <v>1458</v>
      </c>
    </row>
    <row r="73" spans="1:15" x14ac:dyDescent="0.25">
      <c r="A73" s="2" t="s">
        <v>360</v>
      </c>
      <c r="B73" t="s">
        <v>361</v>
      </c>
      <c r="C73">
        <v>1726</v>
      </c>
      <c r="D73">
        <v>53</v>
      </c>
      <c r="E73">
        <v>38.07</v>
      </c>
      <c r="F73">
        <v>797</v>
      </c>
      <c r="G73">
        <v>5.5199999999999997E-3</v>
      </c>
      <c r="H73">
        <v>0.16113</v>
      </c>
      <c r="I73">
        <v>0.76666666666666705</v>
      </c>
      <c r="J73">
        <v>1</v>
      </c>
      <c r="K73" t="s">
        <v>362</v>
      </c>
      <c r="L73">
        <v>1.170428547578068</v>
      </c>
      <c r="M73">
        <v>-1.725008885981123</v>
      </c>
      <c r="N73" t="s">
        <v>363</v>
      </c>
      <c r="O73" t="s">
        <v>364</v>
      </c>
    </row>
    <row r="74" spans="1:15" x14ac:dyDescent="0.25">
      <c r="A74" s="2" t="s">
        <v>1459</v>
      </c>
      <c r="B74" t="s">
        <v>1460</v>
      </c>
      <c r="C74">
        <v>17</v>
      </c>
      <c r="D74">
        <v>3</v>
      </c>
      <c r="E74">
        <v>0.38</v>
      </c>
      <c r="F74">
        <v>17</v>
      </c>
      <c r="G74">
        <v>5.7200000000000003E-3</v>
      </c>
      <c r="H74">
        <v>5.7200000000000003E-3</v>
      </c>
      <c r="I74">
        <v>0.783561643835616</v>
      </c>
      <c r="J74">
        <v>1</v>
      </c>
      <c r="K74" t="s">
        <v>1461</v>
      </c>
      <c r="L74">
        <v>0.3534308332484824</v>
      </c>
      <c r="M74">
        <v>-0.1105707010246746</v>
      </c>
      <c r="N74" t="s">
        <v>1462</v>
      </c>
      <c r="O74" t="s">
        <v>1463</v>
      </c>
    </row>
    <row r="75" spans="1:15" x14ac:dyDescent="0.25">
      <c r="A75" s="2" t="s">
        <v>274</v>
      </c>
      <c r="B75" t="s">
        <v>275</v>
      </c>
      <c r="C75">
        <v>2853</v>
      </c>
      <c r="D75">
        <v>80</v>
      </c>
      <c r="E75">
        <v>62.93</v>
      </c>
      <c r="F75">
        <v>386</v>
      </c>
      <c r="G75">
        <v>5.9500000000000004E-3</v>
      </c>
      <c r="H75">
        <v>8.1519999999999995E-2</v>
      </c>
      <c r="I75">
        <v>0.79736842105263195</v>
      </c>
      <c r="J75">
        <v>1</v>
      </c>
      <c r="K75" t="s">
        <v>276</v>
      </c>
      <c r="L75">
        <v>1.2526241973679291</v>
      </c>
      <c r="M75">
        <v>-1.799685964952908</v>
      </c>
      <c r="N75" t="s">
        <v>277</v>
      </c>
      <c r="O75" t="s">
        <v>278</v>
      </c>
    </row>
    <row r="76" spans="1:15" x14ac:dyDescent="0.25">
      <c r="A76" s="2" t="s">
        <v>1464</v>
      </c>
      <c r="B76" t="s">
        <v>1465</v>
      </c>
      <c r="C76">
        <v>53</v>
      </c>
      <c r="D76">
        <v>5</v>
      </c>
      <c r="E76">
        <v>1.17</v>
      </c>
      <c r="F76">
        <v>18</v>
      </c>
      <c r="G76">
        <v>6.0400000000000002E-3</v>
      </c>
      <c r="H76">
        <v>6.0400000000000002E-3</v>
      </c>
      <c r="I76">
        <v>0.79736842105263195</v>
      </c>
      <c r="J76">
        <v>1</v>
      </c>
      <c r="K76" t="s">
        <v>1466</v>
      </c>
      <c r="L76">
        <v>0.64893938902772685</v>
      </c>
      <c r="M76">
        <v>-0.62321786621000974</v>
      </c>
      <c r="N76" t="s">
        <v>1467</v>
      </c>
      <c r="O76" t="s">
        <v>1468</v>
      </c>
    </row>
    <row r="77" spans="1:15" x14ac:dyDescent="0.25">
      <c r="A77" s="2" t="s">
        <v>1469</v>
      </c>
      <c r="B77" t="s">
        <v>1470</v>
      </c>
      <c r="C77">
        <v>1936</v>
      </c>
      <c r="D77">
        <v>58</v>
      </c>
      <c r="E77">
        <v>42.71</v>
      </c>
      <c r="F77">
        <v>1175</v>
      </c>
      <c r="G77">
        <v>6.0600000000000003E-3</v>
      </c>
      <c r="H77">
        <v>0.23734</v>
      </c>
      <c r="I77">
        <v>0.79736842105263195</v>
      </c>
      <c r="J77">
        <v>1</v>
      </c>
      <c r="K77" t="s">
        <v>1471</v>
      </c>
      <c r="L77">
        <v>1.266345862732817</v>
      </c>
      <c r="M77">
        <v>-1.7786130643998661</v>
      </c>
      <c r="N77" t="s">
        <v>1472</v>
      </c>
      <c r="O77" t="s">
        <v>1473</v>
      </c>
    </row>
    <row r="78" spans="1:15" x14ac:dyDescent="0.25">
      <c r="A78" s="2" t="s">
        <v>180</v>
      </c>
      <c r="B78" t="s">
        <v>181</v>
      </c>
      <c r="C78">
        <v>76</v>
      </c>
      <c r="D78">
        <v>6</v>
      </c>
      <c r="E78">
        <v>1.68</v>
      </c>
      <c r="F78">
        <v>19</v>
      </c>
      <c r="G78">
        <v>6.4900000000000001E-3</v>
      </c>
      <c r="H78">
        <v>6.4900000000000001E-3</v>
      </c>
      <c r="I78">
        <v>0.83461538461538498</v>
      </c>
      <c r="J78">
        <v>1</v>
      </c>
      <c r="K78" t="s">
        <v>182</v>
      </c>
      <c r="L78">
        <v>0.73566327509676643</v>
      </c>
      <c r="M78">
        <v>-0.94260169913485325</v>
      </c>
      <c r="N78" t="s">
        <v>183</v>
      </c>
      <c r="O78" t="s">
        <v>184</v>
      </c>
    </row>
    <row r="79" spans="1:15" x14ac:dyDescent="0.25">
      <c r="A79" s="2" t="s">
        <v>1266</v>
      </c>
      <c r="B79" t="s">
        <v>1267</v>
      </c>
      <c r="C79">
        <v>1305</v>
      </c>
      <c r="D79">
        <v>42</v>
      </c>
      <c r="E79">
        <v>28.79</v>
      </c>
      <c r="F79">
        <v>1902</v>
      </c>
      <c r="G79">
        <v>6.5100000000000002E-3</v>
      </c>
      <c r="H79">
        <v>0.42465999999999998</v>
      </c>
      <c r="I79">
        <v>0.83461538461538498</v>
      </c>
      <c r="J79">
        <v>1</v>
      </c>
      <c r="K79" t="s">
        <v>1268</v>
      </c>
      <c r="L79">
        <v>1.0162620624868399</v>
      </c>
      <c r="M79">
        <v>-1.753590729564515</v>
      </c>
      <c r="N79" t="s">
        <v>1269</v>
      </c>
      <c r="O79" t="s">
        <v>1270</v>
      </c>
    </row>
    <row r="80" spans="1:15" x14ac:dyDescent="0.25">
      <c r="A80" s="2" t="s">
        <v>1114</v>
      </c>
      <c r="B80" t="s">
        <v>1115</v>
      </c>
      <c r="C80">
        <v>18</v>
      </c>
      <c r="D80">
        <v>3</v>
      </c>
      <c r="E80">
        <v>0.4</v>
      </c>
      <c r="F80">
        <v>1388</v>
      </c>
      <c r="G80">
        <v>6.7600000000000004E-3</v>
      </c>
      <c r="H80">
        <v>0.29786000000000001</v>
      </c>
      <c r="I80">
        <v>0.84567901234567899</v>
      </c>
      <c r="J80">
        <v>1</v>
      </c>
      <c r="K80" t="s">
        <v>1116</v>
      </c>
      <c r="L80">
        <v>0.37043890630361781</v>
      </c>
      <c r="M80">
        <v>-0.29456383651210938</v>
      </c>
      <c r="N80" t="s">
        <v>805</v>
      </c>
      <c r="O80" t="s">
        <v>1117</v>
      </c>
    </row>
    <row r="81" spans="1:15" x14ac:dyDescent="0.25">
      <c r="A81" s="2" t="s">
        <v>1474</v>
      </c>
      <c r="B81" t="s">
        <v>1475</v>
      </c>
      <c r="C81">
        <v>6</v>
      </c>
      <c r="D81">
        <v>2</v>
      </c>
      <c r="E81">
        <v>0.13</v>
      </c>
      <c r="F81">
        <v>20</v>
      </c>
      <c r="G81">
        <v>6.8500000000000002E-3</v>
      </c>
      <c r="H81">
        <v>6.8500000000000002E-3</v>
      </c>
      <c r="I81">
        <v>0.84567901234567899</v>
      </c>
      <c r="J81">
        <v>1</v>
      </c>
      <c r="K81" t="s">
        <v>1476</v>
      </c>
      <c r="L81">
        <v>0.15302401111604491</v>
      </c>
      <c r="M81">
        <v>0.15302401111604491</v>
      </c>
      <c r="N81" t="s">
        <v>1477</v>
      </c>
      <c r="O81" t="s">
        <v>1478</v>
      </c>
    </row>
    <row r="82" spans="1:15" x14ac:dyDescent="0.25">
      <c r="A82" s="2" t="s">
        <v>1479</v>
      </c>
      <c r="B82" t="s">
        <v>1480</v>
      </c>
      <c r="C82">
        <v>6</v>
      </c>
      <c r="D82">
        <v>2</v>
      </c>
      <c r="E82">
        <v>0.13</v>
      </c>
      <c r="F82">
        <v>21</v>
      </c>
      <c r="G82">
        <v>6.8500000000000002E-3</v>
      </c>
      <c r="H82">
        <v>6.8500000000000002E-3</v>
      </c>
      <c r="I82">
        <v>0.84567901234567899</v>
      </c>
      <c r="J82">
        <v>1</v>
      </c>
      <c r="K82" t="s">
        <v>1481</v>
      </c>
      <c r="L82">
        <v>0.29444550136535808</v>
      </c>
      <c r="M82">
        <v>0.29444550136535808</v>
      </c>
      <c r="N82" t="s">
        <v>1482</v>
      </c>
    </row>
    <row r="83" spans="1:15" x14ac:dyDescent="0.25">
      <c r="A83" s="2" t="s">
        <v>1483</v>
      </c>
      <c r="B83" t="s">
        <v>1484</v>
      </c>
      <c r="C83">
        <v>782</v>
      </c>
      <c r="D83">
        <v>28</v>
      </c>
      <c r="E83">
        <v>17.25</v>
      </c>
      <c r="F83">
        <v>2476</v>
      </c>
      <c r="G83">
        <v>6.9800000000000001E-3</v>
      </c>
      <c r="H83">
        <v>0.58736999999999995</v>
      </c>
      <c r="I83">
        <v>0.85121951219512204</v>
      </c>
      <c r="J83">
        <v>1</v>
      </c>
      <c r="K83" t="s">
        <v>1485</v>
      </c>
      <c r="L83">
        <v>1.04308932027918</v>
      </c>
      <c r="M83">
        <v>-1.4288565130512429</v>
      </c>
      <c r="N83" t="s">
        <v>1486</v>
      </c>
      <c r="O83" t="s">
        <v>1487</v>
      </c>
    </row>
    <row r="84" spans="1:15" x14ac:dyDescent="0.25">
      <c r="A84" s="2" t="s">
        <v>653</v>
      </c>
      <c r="B84" t="s">
        <v>654</v>
      </c>
      <c r="C84">
        <v>500</v>
      </c>
      <c r="D84">
        <v>20</v>
      </c>
      <c r="E84">
        <v>11.03</v>
      </c>
      <c r="F84">
        <v>3204</v>
      </c>
      <c r="G84">
        <v>7.0699999999999999E-3</v>
      </c>
      <c r="H84">
        <v>0.85401000000000005</v>
      </c>
      <c r="I84">
        <v>0.85180722891566296</v>
      </c>
      <c r="J84">
        <v>1</v>
      </c>
      <c r="K84" t="s">
        <v>655</v>
      </c>
      <c r="L84">
        <v>0.7873015634638959</v>
      </c>
      <c r="M84">
        <v>-1.3059167376402669</v>
      </c>
      <c r="N84" t="s">
        <v>656</v>
      </c>
      <c r="O84" t="s">
        <v>657</v>
      </c>
    </row>
    <row r="85" spans="1:15" x14ac:dyDescent="0.25">
      <c r="A85" s="2" t="s">
        <v>736</v>
      </c>
      <c r="B85" t="s">
        <v>737</v>
      </c>
      <c r="C85">
        <v>716</v>
      </c>
      <c r="D85">
        <v>26</v>
      </c>
      <c r="E85">
        <v>15.79</v>
      </c>
      <c r="F85">
        <v>139</v>
      </c>
      <c r="G85">
        <v>7.7999999999999996E-3</v>
      </c>
      <c r="H85">
        <v>2.9860000000000001E-2</v>
      </c>
      <c r="I85">
        <v>0.92823529411764705</v>
      </c>
      <c r="J85">
        <v>1</v>
      </c>
      <c r="K85" t="s">
        <v>738</v>
      </c>
      <c r="L85">
        <v>1.0513014971487511</v>
      </c>
      <c r="M85">
        <v>-1.2553342141607911</v>
      </c>
      <c r="N85" t="s">
        <v>739</v>
      </c>
      <c r="O85" t="s">
        <v>740</v>
      </c>
    </row>
    <row r="86" spans="1:15" x14ac:dyDescent="0.25">
      <c r="A86" s="2" t="s">
        <v>1488</v>
      </c>
      <c r="B86" t="s">
        <v>1489</v>
      </c>
      <c r="C86">
        <v>19</v>
      </c>
      <c r="D86">
        <v>3</v>
      </c>
      <c r="E86">
        <v>0.42</v>
      </c>
      <c r="F86">
        <v>22</v>
      </c>
      <c r="G86">
        <v>7.8899999999999994E-3</v>
      </c>
      <c r="H86">
        <v>7.8899999999999994E-3</v>
      </c>
      <c r="I86">
        <v>0.92823529411764705</v>
      </c>
      <c r="J86">
        <v>1</v>
      </c>
      <c r="K86" t="s">
        <v>1490</v>
      </c>
      <c r="L86">
        <v>0.33228087538402112</v>
      </c>
      <c r="M86">
        <v>-0.23162877041445321</v>
      </c>
      <c r="N86" t="s">
        <v>1491</v>
      </c>
      <c r="O86" t="s">
        <v>1463</v>
      </c>
    </row>
    <row r="87" spans="1:15" x14ac:dyDescent="0.25">
      <c r="A87" s="2" t="s">
        <v>1492</v>
      </c>
      <c r="B87" t="s">
        <v>1493</v>
      </c>
      <c r="C87">
        <v>215</v>
      </c>
      <c r="D87">
        <v>11</v>
      </c>
      <c r="E87">
        <v>4.74</v>
      </c>
      <c r="F87">
        <v>23</v>
      </c>
      <c r="G87">
        <v>8.0000000000000002E-3</v>
      </c>
      <c r="H87">
        <v>8.0000000000000002E-3</v>
      </c>
      <c r="I87">
        <v>0.93023255813953498</v>
      </c>
      <c r="J87">
        <v>1</v>
      </c>
      <c r="K87" t="s">
        <v>1494</v>
      </c>
      <c r="L87">
        <v>0.81220226023048381</v>
      </c>
      <c r="M87">
        <v>-1.0862135897774521</v>
      </c>
      <c r="N87" t="s">
        <v>1495</v>
      </c>
      <c r="O87" t="s">
        <v>1496</v>
      </c>
    </row>
    <row r="88" spans="1:15" x14ac:dyDescent="0.25">
      <c r="A88" s="2" t="s">
        <v>259</v>
      </c>
      <c r="B88" t="s">
        <v>260</v>
      </c>
      <c r="C88">
        <v>616</v>
      </c>
      <c r="D88">
        <v>23</v>
      </c>
      <c r="E88">
        <v>13.59</v>
      </c>
      <c r="F88">
        <v>2804</v>
      </c>
      <c r="G88">
        <v>8.8999999999999999E-3</v>
      </c>
      <c r="H88">
        <v>0.69987999999999995</v>
      </c>
      <c r="I88">
        <v>1</v>
      </c>
      <c r="J88">
        <v>1</v>
      </c>
      <c r="K88" t="s">
        <v>261</v>
      </c>
      <c r="L88">
        <v>0.8282419697250647</v>
      </c>
      <c r="M88">
        <v>-1.3596953390302151</v>
      </c>
      <c r="N88" t="s">
        <v>262</v>
      </c>
      <c r="O88" t="s">
        <v>263</v>
      </c>
    </row>
    <row r="89" spans="1:15" x14ac:dyDescent="0.25">
      <c r="A89" s="2" t="s">
        <v>765</v>
      </c>
      <c r="B89" t="s">
        <v>501</v>
      </c>
      <c r="C89">
        <v>82</v>
      </c>
      <c r="D89">
        <v>6</v>
      </c>
      <c r="E89">
        <v>1.81</v>
      </c>
      <c r="F89">
        <v>24</v>
      </c>
      <c r="G89">
        <v>9.3299999999999998E-3</v>
      </c>
      <c r="H89">
        <v>9.3299999999999998E-3</v>
      </c>
      <c r="I89">
        <v>1</v>
      </c>
      <c r="J89">
        <v>1</v>
      </c>
      <c r="K89" t="s">
        <v>766</v>
      </c>
      <c r="L89">
        <v>0.61090932023830224</v>
      </c>
      <c r="M89">
        <v>-0.66120902876363918</v>
      </c>
      <c r="N89" t="s">
        <v>767</v>
      </c>
      <c r="O89" t="s">
        <v>768</v>
      </c>
    </row>
    <row r="90" spans="1:15" x14ac:dyDescent="0.25">
      <c r="A90" s="2" t="s">
        <v>200</v>
      </c>
      <c r="B90" t="s">
        <v>201</v>
      </c>
      <c r="C90">
        <v>767</v>
      </c>
      <c r="D90">
        <v>27</v>
      </c>
      <c r="E90">
        <v>16.920000000000002</v>
      </c>
      <c r="F90">
        <v>3354</v>
      </c>
      <c r="G90">
        <v>0.01</v>
      </c>
      <c r="H90">
        <v>0.95118999999999998</v>
      </c>
      <c r="I90">
        <v>1</v>
      </c>
      <c r="J90">
        <v>1</v>
      </c>
      <c r="K90" t="s">
        <v>202</v>
      </c>
      <c r="L90">
        <v>0.98192104871639663</v>
      </c>
      <c r="M90">
        <v>-1.5239304550968711</v>
      </c>
      <c r="N90" t="s">
        <v>203</v>
      </c>
      <c r="O90" t="s">
        <v>204</v>
      </c>
    </row>
    <row r="91" spans="1:15" x14ac:dyDescent="0.25">
      <c r="A91" s="2" t="s">
        <v>1497</v>
      </c>
      <c r="B91" t="s">
        <v>1498</v>
      </c>
      <c r="C91">
        <v>1379</v>
      </c>
      <c r="D91">
        <v>43</v>
      </c>
      <c r="E91">
        <v>30.42</v>
      </c>
      <c r="F91">
        <v>1558</v>
      </c>
      <c r="G91">
        <v>1.0189999999999999E-2</v>
      </c>
      <c r="H91">
        <v>0.33929999999999999</v>
      </c>
      <c r="I91">
        <v>1</v>
      </c>
      <c r="J91">
        <v>1</v>
      </c>
      <c r="K91" t="s">
        <v>1499</v>
      </c>
      <c r="L91">
        <v>0.93021625596636248</v>
      </c>
      <c r="M91">
        <v>-1.536335149546906</v>
      </c>
      <c r="N91" t="s">
        <v>1500</v>
      </c>
      <c r="O91" t="s">
        <v>1501</v>
      </c>
    </row>
    <row r="92" spans="1:15" x14ac:dyDescent="0.25">
      <c r="A92" s="2" t="s">
        <v>284</v>
      </c>
      <c r="B92" t="s">
        <v>285</v>
      </c>
      <c r="C92">
        <v>349</v>
      </c>
      <c r="D92">
        <v>15</v>
      </c>
      <c r="E92">
        <v>7.7</v>
      </c>
      <c r="F92">
        <v>25</v>
      </c>
      <c r="G92">
        <v>1.026E-2</v>
      </c>
      <c r="H92">
        <v>1.026E-2</v>
      </c>
      <c r="I92">
        <v>1</v>
      </c>
      <c r="J92">
        <v>1</v>
      </c>
      <c r="K92" t="s">
        <v>286</v>
      </c>
      <c r="L92">
        <v>0.90339246409814433</v>
      </c>
      <c r="M92">
        <v>-1.3009619646872681</v>
      </c>
      <c r="N92" t="s">
        <v>287</v>
      </c>
      <c r="O92" t="s">
        <v>288</v>
      </c>
    </row>
    <row r="93" spans="1:15" x14ac:dyDescent="0.25">
      <c r="A93" s="2" t="s">
        <v>1129</v>
      </c>
      <c r="B93" t="s">
        <v>1130</v>
      </c>
      <c r="C93">
        <v>21</v>
      </c>
      <c r="D93">
        <v>3</v>
      </c>
      <c r="E93">
        <v>0.46</v>
      </c>
      <c r="F93">
        <v>1562</v>
      </c>
      <c r="G93">
        <v>1.0489999999999999E-2</v>
      </c>
      <c r="H93">
        <v>0.34294999999999998</v>
      </c>
      <c r="I93">
        <v>1</v>
      </c>
      <c r="J93">
        <v>1</v>
      </c>
      <c r="K93" t="s">
        <v>1131</v>
      </c>
      <c r="L93">
        <v>0.39913392684104698</v>
      </c>
      <c r="M93">
        <v>-0.28631896758884973</v>
      </c>
      <c r="N93" t="s">
        <v>1132</v>
      </c>
      <c r="O93" t="s">
        <v>1133</v>
      </c>
    </row>
    <row r="94" spans="1:15" x14ac:dyDescent="0.25">
      <c r="A94" s="2" t="s">
        <v>1502</v>
      </c>
      <c r="B94" t="s">
        <v>1503</v>
      </c>
      <c r="C94">
        <v>110</v>
      </c>
      <c r="D94">
        <v>7</v>
      </c>
      <c r="E94">
        <v>2.4300000000000002</v>
      </c>
      <c r="F94">
        <v>26</v>
      </c>
      <c r="G94">
        <v>1.0749999999999999E-2</v>
      </c>
      <c r="H94">
        <v>1.0749999999999999E-2</v>
      </c>
      <c r="I94">
        <v>1</v>
      </c>
      <c r="J94">
        <v>1</v>
      </c>
      <c r="K94" t="s">
        <v>1504</v>
      </c>
      <c r="L94">
        <v>0.70192437624719262</v>
      </c>
      <c r="M94">
        <v>-0.7494102318728656</v>
      </c>
      <c r="N94" t="s">
        <v>1505</v>
      </c>
      <c r="O94" t="s">
        <v>1506</v>
      </c>
    </row>
    <row r="95" spans="1:15" x14ac:dyDescent="0.25">
      <c r="A95" s="2" t="s">
        <v>505</v>
      </c>
      <c r="B95" t="s">
        <v>506</v>
      </c>
      <c r="C95">
        <v>810</v>
      </c>
      <c r="D95">
        <v>28</v>
      </c>
      <c r="E95">
        <v>17.87</v>
      </c>
      <c r="F95">
        <v>27</v>
      </c>
      <c r="G95">
        <v>1.1039999999999999E-2</v>
      </c>
      <c r="H95">
        <v>1.1039999999999999E-2</v>
      </c>
      <c r="I95">
        <v>1</v>
      </c>
      <c r="J95">
        <v>1</v>
      </c>
      <c r="K95" t="s">
        <v>507</v>
      </c>
      <c r="L95">
        <v>1.1013549495774251</v>
      </c>
      <c r="M95">
        <v>-1.4205788383655791</v>
      </c>
      <c r="N95" t="s">
        <v>508</v>
      </c>
      <c r="O95" t="s">
        <v>509</v>
      </c>
    </row>
    <row r="96" spans="1:15" x14ac:dyDescent="0.25">
      <c r="A96" s="2" t="s">
        <v>550</v>
      </c>
      <c r="B96" t="s">
        <v>551</v>
      </c>
      <c r="C96">
        <v>166</v>
      </c>
      <c r="D96">
        <v>9</v>
      </c>
      <c r="E96">
        <v>3.66</v>
      </c>
      <c r="F96">
        <v>1173</v>
      </c>
      <c r="G96">
        <v>1.1140000000000001E-2</v>
      </c>
      <c r="H96">
        <v>0.23699999999999999</v>
      </c>
      <c r="I96">
        <v>1</v>
      </c>
      <c r="J96">
        <v>1</v>
      </c>
      <c r="K96" t="s">
        <v>552</v>
      </c>
      <c r="L96">
        <v>0.6954350340958404</v>
      </c>
      <c r="M96">
        <v>-1.1023749685435731</v>
      </c>
      <c r="N96" t="s">
        <v>553</v>
      </c>
      <c r="O96" t="s">
        <v>554</v>
      </c>
    </row>
    <row r="97" spans="1:15" x14ac:dyDescent="0.25">
      <c r="A97" s="2" t="s">
        <v>269</v>
      </c>
      <c r="B97" t="s">
        <v>270</v>
      </c>
      <c r="C97">
        <v>197</v>
      </c>
      <c r="D97">
        <v>10</v>
      </c>
      <c r="E97">
        <v>4.3499999999999996</v>
      </c>
      <c r="F97">
        <v>28</v>
      </c>
      <c r="G97">
        <v>1.183E-2</v>
      </c>
      <c r="H97">
        <v>1.183E-2</v>
      </c>
      <c r="I97">
        <v>1</v>
      </c>
      <c r="J97">
        <v>1</v>
      </c>
      <c r="K97" t="s">
        <v>271</v>
      </c>
      <c r="L97">
        <v>0.80581858559809727</v>
      </c>
      <c r="M97">
        <v>-0.88533853880657176</v>
      </c>
      <c r="N97" t="s">
        <v>272</v>
      </c>
      <c r="O97" t="s">
        <v>273</v>
      </c>
    </row>
    <row r="98" spans="1:15" x14ac:dyDescent="0.25">
      <c r="A98" s="2" t="s">
        <v>210</v>
      </c>
      <c r="B98" t="s">
        <v>211</v>
      </c>
      <c r="C98">
        <v>1354</v>
      </c>
      <c r="D98">
        <v>42</v>
      </c>
      <c r="E98">
        <v>29.87</v>
      </c>
      <c r="F98">
        <v>2714</v>
      </c>
      <c r="G98">
        <v>1.2160000000000001E-2</v>
      </c>
      <c r="H98">
        <v>0.66724000000000006</v>
      </c>
      <c r="I98">
        <v>1</v>
      </c>
      <c r="J98">
        <v>1</v>
      </c>
      <c r="K98" t="s">
        <v>212</v>
      </c>
      <c r="L98">
        <v>1.112228159875529</v>
      </c>
      <c r="M98">
        <v>-1.5239304550968711</v>
      </c>
      <c r="N98" t="s">
        <v>213</v>
      </c>
      <c r="O98" t="s">
        <v>214</v>
      </c>
    </row>
    <row r="99" spans="1:15" x14ac:dyDescent="0.25">
      <c r="A99" s="2" t="s">
        <v>1507</v>
      </c>
      <c r="B99" t="s">
        <v>1508</v>
      </c>
      <c r="C99">
        <v>1474</v>
      </c>
      <c r="D99">
        <v>45</v>
      </c>
      <c r="E99">
        <v>32.51</v>
      </c>
      <c r="F99">
        <v>1560</v>
      </c>
      <c r="G99">
        <v>1.23E-2</v>
      </c>
      <c r="H99">
        <v>0.34145999999999999</v>
      </c>
      <c r="I99">
        <v>1</v>
      </c>
      <c r="J99">
        <v>1</v>
      </c>
      <c r="K99" t="s">
        <v>1509</v>
      </c>
      <c r="L99">
        <v>1.019286413168174</v>
      </c>
      <c r="M99">
        <v>-1.7056846728733399</v>
      </c>
      <c r="N99" t="s">
        <v>1510</v>
      </c>
      <c r="O99" t="s">
        <v>1511</v>
      </c>
    </row>
    <row r="100" spans="1:15" x14ac:dyDescent="0.25">
      <c r="A100" s="2" t="s">
        <v>682</v>
      </c>
      <c r="B100" t="s">
        <v>683</v>
      </c>
      <c r="C100">
        <v>8</v>
      </c>
      <c r="D100">
        <v>2</v>
      </c>
      <c r="E100">
        <v>0.18</v>
      </c>
      <c r="F100">
        <v>29</v>
      </c>
      <c r="G100">
        <v>1.242E-2</v>
      </c>
      <c r="H100">
        <v>1.242E-2</v>
      </c>
      <c r="I100">
        <v>1</v>
      </c>
      <c r="J100">
        <v>1</v>
      </c>
      <c r="K100" t="s">
        <v>684</v>
      </c>
      <c r="L100">
        <v>0.32559219786950278</v>
      </c>
      <c r="M100">
        <v>0.32559219786950278</v>
      </c>
      <c r="N100" t="s">
        <v>685</v>
      </c>
    </row>
    <row r="101" spans="1:15" x14ac:dyDescent="0.25">
      <c r="A101" s="2" t="s">
        <v>1512</v>
      </c>
      <c r="B101" t="s">
        <v>1513</v>
      </c>
      <c r="C101">
        <v>3856</v>
      </c>
      <c r="D101">
        <v>101</v>
      </c>
      <c r="E101">
        <v>85.06</v>
      </c>
      <c r="F101">
        <v>367</v>
      </c>
      <c r="G101">
        <v>1.2800000000000001E-2</v>
      </c>
      <c r="H101">
        <v>7.1190000000000003E-2</v>
      </c>
      <c r="I101">
        <v>1</v>
      </c>
      <c r="J101">
        <v>1</v>
      </c>
      <c r="K101" t="s">
        <v>1514</v>
      </c>
      <c r="L101">
        <v>1.4809669941601531</v>
      </c>
      <c r="M101">
        <v>-1.9125944497957481</v>
      </c>
      <c r="N101" t="s">
        <v>1515</v>
      </c>
      <c r="O101" t="s">
        <v>1516</v>
      </c>
    </row>
    <row r="102" spans="1:15" x14ac:dyDescent="0.25">
      <c r="A102" s="2" t="s">
        <v>1517</v>
      </c>
      <c r="B102" t="s">
        <v>1518</v>
      </c>
      <c r="C102">
        <v>2892</v>
      </c>
      <c r="D102">
        <v>79</v>
      </c>
      <c r="E102">
        <v>63.79</v>
      </c>
      <c r="F102">
        <v>1368</v>
      </c>
      <c r="G102">
        <v>1.2840000000000001E-2</v>
      </c>
      <c r="H102">
        <v>0.28838000000000003</v>
      </c>
      <c r="I102">
        <v>1</v>
      </c>
      <c r="J102">
        <v>1</v>
      </c>
      <c r="K102" t="s">
        <v>1519</v>
      </c>
      <c r="L102">
        <v>1.66399756146722</v>
      </c>
      <c r="M102">
        <v>-1.837463215576715</v>
      </c>
      <c r="N102" t="s">
        <v>1520</v>
      </c>
      <c r="O102" t="s">
        <v>1521</v>
      </c>
    </row>
    <row r="103" spans="1:15" x14ac:dyDescent="0.25">
      <c r="A103" s="2" t="s">
        <v>1522</v>
      </c>
      <c r="B103" t="s">
        <v>1523</v>
      </c>
      <c r="C103">
        <v>171</v>
      </c>
      <c r="D103">
        <v>9</v>
      </c>
      <c r="E103">
        <v>3.77</v>
      </c>
      <c r="F103">
        <v>31</v>
      </c>
      <c r="G103">
        <v>1.3350000000000001E-2</v>
      </c>
      <c r="H103">
        <v>1.3350000000000001E-2</v>
      </c>
      <c r="I103">
        <v>1</v>
      </c>
      <c r="J103">
        <v>1</v>
      </c>
      <c r="K103" t="s">
        <v>1524</v>
      </c>
      <c r="L103">
        <v>0.87979098747295925</v>
      </c>
      <c r="M103">
        <v>-1.1936042969107501</v>
      </c>
      <c r="N103" t="s">
        <v>1525</v>
      </c>
      <c r="O103" t="s">
        <v>1526</v>
      </c>
    </row>
    <row r="104" spans="1:15" x14ac:dyDescent="0.25">
      <c r="A104" s="2" t="s">
        <v>1134</v>
      </c>
      <c r="B104" t="s">
        <v>1135</v>
      </c>
      <c r="C104">
        <v>23</v>
      </c>
      <c r="D104">
        <v>3</v>
      </c>
      <c r="E104">
        <v>0.51</v>
      </c>
      <c r="F104">
        <v>32</v>
      </c>
      <c r="G104">
        <v>1.353E-2</v>
      </c>
      <c r="H104">
        <v>1.353E-2</v>
      </c>
      <c r="I104">
        <v>1</v>
      </c>
      <c r="J104">
        <v>1</v>
      </c>
      <c r="K104" t="s">
        <v>1136</v>
      </c>
      <c r="L104">
        <v>0.42908401427181642</v>
      </c>
      <c r="M104">
        <v>-0.57985626856941297</v>
      </c>
      <c r="N104" t="s">
        <v>1137</v>
      </c>
      <c r="O104" t="s">
        <v>1138</v>
      </c>
    </row>
    <row r="105" spans="1:15" x14ac:dyDescent="0.25">
      <c r="A105" s="2" t="s">
        <v>545</v>
      </c>
      <c r="B105" t="s">
        <v>546</v>
      </c>
      <c r="C105">
        <v>463</v>
      </c>
      <c r="D105">
        <v>18</v>
      </c>
      <c r="E105">
        <v>10.210000000000001</v>
      </c>
      <c r="F105">
        <v>33</v>
      </c>
      <c r="G105">
        <v>1.3679999999999999E-2</v>
      </c>
      <c r="H105">
        <v>1.3679999999999999E-2</v>
      </c>
      <c r="I105">
        <v>1</v>
      </c>
      <c r="J105">
        <v>1</v>
      </c>
      <c r="K105" t="s">
        <v>547</v>
      </c>
      <c r="L105">
        <v>0.98244029427923374</v>
      </c>
      <c r="M105">
        <v>-1.3871772999756149</v>
      </c>
      <c r="N105" t="s">
        <v>548</v>
      </c>
      <c r="O105" t="s">
        <v>549</v>
      </c>
    </row>
    <row r="106" spans="1:15" x14ac:dyDescent="0.25">
      <c r="A106" s="2" t="s">
        <v>1527</v>
      </c>
      <c r="B106" t="s">
        <v>1528</v>
      </c>
      <c r="C106">
        <v>1369</v>
      </c>
      <c r="D106">
        <v>42</v>
      </c>
      <c r="E106">
        <v>30.2</v>
      </c>
      <c r="F106">
        <v>1797</v>
      </c>
      <c r="G106">
        <v>1.4540000000000001E-2</v>
      </c>
      <c r="H106">
        <v>0.40131</v>
      </c>
      <c r="I106">
        <v>1</v>
      </c>
      <c r="J106">
        <v>1</v>
      </c>
      <c r="K106" t="s">
        <v>1529</v>
      </c>
      <c r="L106">
        <v>0.92151594052798447</v>
      </c>
      <c r="M106">
        <v>-1.536335149546906</v>
      </c>
      <c r="N106" t="s">
        <v>1530</v>
      </c>
      <c r="O106" t="s">
        <v>1531</v>
      </c>
    </row>
    <row r="107" spans="1:15" x14ac:dyDescent="0.25">
      <c r="A107" s="2" t="s">
        <v>1532</v>
      </c>
      <c r="B107" t="s">
        <v>1533</v>
      </c>
      <c r="C107">
        <v>66</v>
      </c>
      <c r="D107">
        <v>5</v>
      </c>
      <c r="E107">
        <v>1.46</v>
      </c>
      <c r="F107">
        <v>34</v>
      </c>
      <c r="G107">
        <v>1.4959999999999999E-2</v>
      </c>
      <c r="H107">
        <v>1.4959999999999999E-2</v>
      </c>
      <c r="I107">
        <v>1</v>
      </c>
      <c r="J107">
        <v>1</v>
      </c>
      <c r="K107" t="s">
        <v>1534</v>
      </c>
      <c r="L107">
        <v>0.58005484329716217</v>
      </c>
      <c r="M107">
        <v>-0.7171677431314365</v>
      </c>
      <c r="N107" t="s">
        <v>1535</v>
      </c>
      <c r="O107" t="s">
        <v>1536</v>
      </c>
    </row>
    <row r="108" spans="1:15" x14ac:dyDescent="0.25">
      <c r="A108" s="2" t="s">
        <v>1139</v>
      </c>
      <c r="B108" t="s">
        <v>1140</v>
      </c>
      <c r="C108">
        <v>24</v>
      </c>
      <c r="D108">
        <v>3</v>
      </c>
      <c r="E108">
        <v>0.53</v>
      </c>
      <c r="F108">
        <v>35</v>
      </c>
      <c r="G108">
        <v>1.521E-2</v>
      </c>
      <c r="H108">
        <v>1.521E-2</v>
      </c>
      <c r="I108">
        <v>1</v>
      </c>
      <c r="J108">
        <v>1</v>
      </c>
      <c r="K108" t="s">
        <v>1141</v>
      </c>
      <c r="L108">
        <v>0.33865958398119428</v>
      </c>
      <c r="M108">
        <v>-0.69529116579239625</v>
      </c>
      <c r="N108" t="s">
        <v>1142</v>
      </c>
      <c r="O108" t="s">
        <v>1143</v>
      </c>
    </row>
    <row r="109" spans="1:15" x14ac:dyDescent="0.25">
      <c r="A109" s="2" t="s">
        <v>586</v>
      </c>
      <c r="B109" t="s">
        <v>587</v>
      </c>
      <c r="C109">
        <v>175</v>
      </c>
      <c r="D109">
        <v>9</v>
      </c>
      <c r="E109">
        <v>3.86</v>
      </c>
      <c r="F109">
        <v>1309</v>
      </c>
      <c r="G109">
        <v>1.533E-2</v>
      </c>
      <c r="H109">
        <v>0.27383000000000002</v>
      </c>
      <c r="I109">
        <v>1</v>
      </c>
      <c r="J109">
        <v>1</v>
      </c>
      <c r="K109" t="s">
        <v>588</v>
      </c>
      <c r="L109">
        <v>0.6954350340958404</v>
      </c>
      <c r="M109">
        <v>-1.1023749685435731</v>
      </c>
      <c r="N109" t="s">
        <v>553</v>
      </c>
      <c r="O109" t="s">
        <v>589</v>
      </c>
    </row>
    <row r="110" spans="1:15" x14ac:dyDescent="0.25">
      <c r="A110" s="2" t="s">
        <v>299</v>
      </c>
      <c r="B110" t="s">
        <v>300</v>
      </c>
      <c r="C110">
        <v>1255</v>
      </c>
      <c r="D110">
        <v>39</v>
      </c>
      <c r="E110">
        <v>27.68</v>
      </c>
      <c r="F110">
        <v>2972</v>
      </c>
      <c r="G110">
        <v>1.5350000000000001E-2</v>
      </c>
      <c r="H110">
        <v>0.75414999999999999</v>
      </c>
      <c r="I110">
        <v>1</v>
      </c>
      <c r="J110">
        <v>1</v>
      </c>
      <c r="K110" t="s">
        <v>301</v>
      </c>
      <c r="L110">
        <v>1.1282942157089331</v>
      </c>
      <c r="M110">
        <v>-1.539820573466909</v>
      </c>
      <c r="N110" t="s">
        <v>302</v>
      </c>
      <c r="O110" t="s">
        <v>303</v>
      </c>
    </row>
    <row r="111" spans="1:15" x14ac:dyDescent="0.25">
      <c r="A111" s="2" t="s">
        <v>1537</v>
      </c>
      <c r="B111" t="s">
        <v>1538</v>
      </c>
      <c r="C111">
        <v>9</v>
      </c>
      <c r="D111">
        <v>2</v>
      </c>
      <c r="E111">
        <v>0.2</v>
      </c>
      <c r="F111">
        <v>36</v>
      </c>
      <c r="G111">
        <v>1.5740000000000001E-2</v>
      </c>
      <c r="H111">
        <v>1.5740000000000001E-2</v>
      </c>
      <c r="I111">
        <v>1</v>
      </c>
      <c r="J111">
        <v>1</v>
      </c>
      <c r="K111" t="s">
        <v>1539</v>
      </c>
      <c r="L111">
        <v>0.42855486937697301</v>
      </c>
      <c r="M111">
        <v>0.42855486937697301</v>
      </c>
      <c r="N111" t="s">
        <v>1540</v>
      </c>
    </row>
    <row r="112" spans="1:15" x14ac:dyDescent="0.25">
      <c r="A112" s="2" t="s">
        <v>1541</v>
      </c>
      <c r="B112" t="s">
        <v>1542</v>
      </c>
      <c r="C112">
        <v>9</v>
      </c>
      <c r="D112">
        <v>2</v>
      </c>
      <c r="E112">
        <v>0.2</v>
      </c>
      <c r="F112">
        <v>37</v>
      </c>
      <c r="G112">
        <v>1.5740000000000001E-2</v>
      </c>
      <c r="H112">
        <v>1.5740000000000001E-2</v>
      </c>
      <c r="I112">
        <v>1</v>
      </c>
      <c r="J112">
        <v>1</v>
      </c>
      <c r="K112" t="s">
        <v>1543</v>
      </c>
      <c r="L112">
        <v>0.1191087381237934</v>
      </c>
      <c r="M112">
        <v>0.1191087381237934</v>
      </c>
      <c r="N112" t="s">
        <v>1544</v>
      </c>
      <c r="O112" t="s">
        <v>1545</v>
      </c>
    </row>
    <row r="113" spans="1:15" x14ac:dyDescent="0.25">
      <c r="A113" s="2" t="s">
        <v>746</v>
      </c>
      <c r="B113" t="s">
        <v>747</v>
      </c>
      <c r="C113">
        <v>9</v>
      </c>
      <c r="D113">
        <v>2</v>
      </c>
      <c r="E113">
        <v>0.2</v>
      </c>
      <c r="F113">
        <v>38</v>
      </c>
      <c r="G113">
        <v>1.5740000000000001E-2</v>
      </c>
      <c r="H113">
        <v>1.5740000000000001E-2</v>
      </c>
      <c r="I113">
        <v>1</v>
      </c>
      <c r="J113">
        <v>1</v>
      </c>
      <c r="K113" t="s">
        <v>748</v>
      </c>
      <c r="L113">
        <v>0.1182268065150438</v>
      </c>
      <c r="M113">
        <v>0.1182268065150438</v>
      </c>
      <c r="N113" t="s">
        <v>749</v>
      </c>
      <c r="O113" t="s">
        <v>750</v>
      </c>
    </row>
    <row r="114" spans="1:15" x14ac:dyDescent="0.25">
      <c r="A114" s="2" t="s">
        <v>1546</v>
      </c>
      <c r="B114" t="s">
        <v>1547</v>
      </c>
      <c r="C114">
        <v>9</v>
      </c>
      <c r="D114">
        <v>2</v>
      </c>
      <c r="E114">
        <v>0.2</v>
      </c>
      <c r="F114">
        <v>3397</v>
      </c>
      <c r="G114">
        <v>1.5740000000000001E-2</v>
      </c>
      <c r="H114">
        <v>1</v>
      </c>
      <c r="I114">
        <v>1</v>
      </c>
      <c r="J114">
        <v>1</v>
      </c>
      <c r="K114" t="s">
        <v>1548</v>
      </c>
      <c r="L114">
        <v>0.1146491804772381</v>
      </c>
      <c r="M114">
        <v>0.1146491804772381</v>
      </c>
      <c r="N114" t="s">
        <v>1549</v>
      </c>
      <c r="O114" t="s">
        <v>1550</v>
      </c>
    </row>
    <row r="115" spans="1:15" x14ac:dyDescent="0.25">
      <c r="A115" s="2" t="s">
        <v>1551</v>
      </c>
      <c r="B115" t="s">
        <v>1552</v>
      </c>
      <c r="C115">
        <v>9</v>
      </c>
      <c r="D115">
        <v>2</v>
      </c>
      <c r="E115">
        <v>0.2</v>
      </c>
      <c r="F115">
        <v>39</v>
      </c>
      <c r="G115">
        <v>1.5740000000000001E-2</v>
      </c>
      <c r="H115">
        <v>1.5740000000000001E-2</v>
      </c>
      <c r="I115">
        <v>1</v>
      </c>
      <c r="J115">
        <v>1</v>
      </c>
      <c r="K115" t="s">
        <v>1553</v>
      </c>
      <c r="L115">
        <v>8.9236185318529351E-2</v>
      </c>
      <c r="M115">
        <v>8.9236185318529351E-2</v>
      </c>
      <c r="N115" t="s">
        <v>1554</v>
      </c>
      <c r="O115" t="s">
        <v>1555</v>
      </c>
    </row>
    <row r="116" spans="1:15" x14ac:dyDescent="0.25">
      <c r="A116" s="2" t="s">
        <v>1556</v>
      </c>
      <c r="B116" t="s">
        <v>1557</v>
      </c>
      <c r="C116">
        <v>9</v>
      </c>
      <c r="D116">
        <v>2</v>
      </c>
      <c r="E116">
        <v>0.2</v>
      </c>
      <c r="F116">
        <v>40</v>
      </c>
      <c r="G116">
        <v>1.5740000000000001E-2</v>
      </c>
      <c r="H116">
        <v>1.5740000000000001E-2</v>
      </c>
      <c r="I116">
        <v>1</v>
      </c>
      <c r="J116">
        <v>1</v>
      </c>
      <c r="K116" t="s">
        <v>1558</v>
      </c>
      <c r="L116">
        <v>0.13124141086955099</v>
      </c>
      <c r="M116">
        <v>0.13124141086955099</v>
      </c>
      <c r="N116" t="s">
        <v>1559</v>
      </c>
      <c r="O116" t="s">
        <v>1560</v>
      </c>
    </row>
    <row r="117" spans="1:15" x14ac:dyDescent="0.25">
      <c r="A117" s="2" t="s">
        <v>1561</v>
      </c>
      <c r="B117" t="s">
        <v>1562</v>
      </c>
      <c r="C117">
        <v>9</v>
      </c>
      <c r="D117">
        <v>2</v>
      </c>
      <c r="E117">
        <v>0.2</v>
      </c>
      <c r="F117">
        <v>41</v>
      </c>
      <c r="G117">
        <v>1.5740000000000001E-2</v>
      </c>
      <c r="H117">
        <v>1.5740000000000001E-2</v>
      </c>
      <c r="I117">
        <v>1</v>
      </c>
      <c r="J117">
        <v>1</v>
      </c>
      <c r="K117" t="s">
        <v>1563</v>
      </c>
      <c r="L117">
        <v>0.32451127643769062</v>
      </c>
      <c r="M117">
        <v>0.32451127643769062</v>
      </c>
      <c r="N117" t="s">
        <v>1564</v>
      </c>
      <c r="O117" t="s">
        <v>1217</v>
      </c>
    </row>
    <row r="118" spans="1:15" x14ac:dyDescent="0.25">
      <c r="A118" s="2" t="s">
        <v>466</v>
      </c>
      <c r="B118" t="s">
        <v>467</v>
      </c>
      <c r="C118">
        <v>147</v>
      </c>
      <c r="D118">
        <v>8</v>
      </c>
      <c r="E118">
        <v>3.24</v>
      </c>
      <c r="F118">
        <v>42</v>
      </c>
      <c r="G118">
        <v>1.5980000000000001E-2</v>
      </c>
      <c r="H118">
        <v>1.5980000000000001E-2</v>
      </c>
      <c r="I118">
        <v>1</v>
      </c>
      <c r="J118">
        <v>1</v>
      </c>
      <c r="K118" t="s">
        <v>468</v>
      </c>
      <c r="L118">
        <v>0.8210251886752753</v>
      </c>
      <c r="M118">
        <v>-1.1409797868475231</v>
      </c>
      <c r="N118" t="s">
        <v>469</v>
      </c>
      <c r="O118" t="s">
        <v>470</v>
      </c>
    </row>
    <row r="119" spans="1:15" x14ac:dyDescent="0.25">
      <c r="A119" s="2" t="s">
        <v>1010</v>
      </c>
      <c r="B119" t="s">
        <v>1011</v>
      </c>
      <c r="C119">
        <v>238</v>
      </c>
      <c r="D119">
        <v>11</v>
      </c>
      <c r="E119">
        <v>5.25</v>
      </c>
      <c r="F119">
        <v>43</v>
      </c>
      <c r="G119">
        <v>1.6250000000000001E-2</v>
      </c>
      <c r="H119">
        <v>1.6250000000000001E-2</v>
      </c>
      <c r="I119">
        <v>1</v>
      </c>
      <c r="J119">
        <v>1</v>
      </c>
      <c r="K119" t="s">
        <v>1012</v>
      </c>
      <c r="L119">
        <v>0.87319028461785242</v>
      </c>
      <c r="M119">
        <v>-1.1421853366466861</v>
      </c>
      <c r="N119" t="s">
        <v>1013</v>
      </c>
      <c r="O119" t="s">
        <v>1014</v>
      </c>
    </row>
    <row r="120" spans="1:15" x14ac:dyDescent="0.25">
      <c r="A120" s="2" t="s">
        <v>1565</v>
      </c>
      <c r="B120" t="s">
        <v>1566</v>
      </c>
      <c r="C120">
        <v>207</v>
      </c>
      <c r="D120">
        <v>10</v>
      </c>
      <c r="E120">
        <v>4.57</v>
      </c>
      <c r="F120">
        <v>600</v>
      </c>
      <c r="G120">
        <v>1.627E-2</v>
      </c>
      <c r="H120">
        <v>0.1231</v>
      </c>
      <c r="I120">
        <v>1</v>
      </c>
      <c r="J120">
        <v>1</v>
      </c>
      <c r="K120" t="s">
        <v>1567</v>
      </c>
      <c r="L120">
        <v>0.75624290047927945</v>
      </c>
      <c r="M120">
        <v>-0.96690388870027155</v>
      </c>
      <c r="N120" t="s">
        <v>1568</v>
      </c>
      <c r="O120" t="s">
        <v>1569</v>
      </c>
    </row>
    <row r="121" spans="1:15" x14ac:dyDescent="0.25">
      <c r="A121" s="2" t="s">
        <v>555</v>
      </c>
      <c r="B121" t="s">
        <v>556</v>
      </c>
      <c r="C121">
        <v>1260</v>
      </c>
      <c r="D121">
        <v>39</v>
      </c>
      <c r="E121">
        <v>27.79</v>
      </c>
      <c r="F121">
        <v>1608</v>
      </c>
      <c r="G121">
        <v>1.6299999999999999E-2</v>
      </c>
      <c r="H121">
        <v>0.34905000000000003</v>
      </c>
      <c r="I121">
        <v>1</v>
      </c>
      <c r="J121">
        <v>1</v>
      </c>
      <c r="K121" t="s">
        <v>557</v>
      </c>
      <c r="L121">
        <v>1.1669300126777951</v>
      </c>
      <c r="M121">
        <v>-1.523800511365464</v>
      </c>
      <c r="N121" t="s">
        <v>558</v>
      </c>
      <c r="O121" t="s">
        <v>559</v>
      </c>
    </row>
    <row r="122" spans="1:15" x14ac:dyDescent="0.25">
      <c r="A122" s="2" t="s">
        <v>1570</v>
      </c>
      <c r="B122" t="s">
        <v>1571</v>
      </c>
      <c r="C122">
        <v>25</v>
      </c>
      <c r="D122">
        <v>3</v>
      </c>
      <c r="E122">
        <v>0.55000000000000004</v>
      </c>
      <c r="F122">
        <v>44</v>
      </c>
      <c r="G122">
        <v>1.7010000000000001E-2</v>
      </c>
      <c r="H122">
        <v>1.7010000000000001E-2</v>
      </c>
      <c r="I122">
        <v>1</v>
      </c>
      <c r="J122">
        <v>1</v>
      </c>
      <c r="K122" t="s">
        <v>1572</v>
      </c>
      <c r="L122">
        <v>0.459161928231549</v>
      </c>
      <c r="M122">
        <v>-0.39284854472384889</v>
      </c>
      <c r="N122" t="s">
        <v>1573</v>
      </c>
      <c r="O122" t="s">
        <v>1574</v>
      </c>
    </row>
    <row r="123" spans="1:15" x14ac:dyDescent="0.25">
      <c r="A123" s="2" t="s">
        <v>1575</v>
      </c>
      <c r="B123" t="s">
        <v>1576</v>
      </c>
      <c r="C123">
        <v>1504</v>
      </c>
      <c r="D123">
        <v>45</v>
      </c>
      <c r="E123">
        <v>33.18</v>
      </c>
      <c r="F123">
        <v>1772</v>
      </c>
      <c r="G123">
        <v>1.7270000000000001E-2</v>
      </c>
      <c r="H123">
        <v>0.38973000000000002</v>
      </c>
      <c r="I123">
        <v>1</v>
      </c>
      <c r="J123">
        <v>1</v>
      </c>
      <c r="K123" t="s">
        <v>1577</v>
      </c>
      <c r="L123">
        <v>0.93411403945833837</v>
      </c>
      <c r="M123">
        <v>-1.536335149546906</v>
      </c>
      <c r="N123" t="s">
        <v>1578</v>
      </c>
      <c r="O123" t="s">
        <v>1579</v>
      </c>
    </row>
    <row r="124" spans="1:15" x14ac:dyDescent="0.25">
      <c r="A124" s="2" t="s">
        <v>1580</v>
      </c>
      <c r="B124" t="s">
        <v>1581</v>
      </c>
      <c r="C124">
        <v>2797</v>
      </c>
      <c r="D124">
        <v>76</v>
      </c>
      <c r="E124">
        <v>61.7</v>
      </c>
      <c r="F124">
        <v>1607</v>
      </c>
      <c r="G124">
        <v>1.7309999999999999E-2</v>
      </c>
      <c r="H124">
        <v>0.34904000000000002</v>
      </c>
      <c r="I124">
        <v>1</v>
      </c>
      <c r="J124">
        <v>1</v>
      </c>
      <c r="K124" t="s">
        <v>1582</v>
      </c>
      <c r="L124">
        <v>1.598758338746195</v>
      </c>
      <c r="M124">
        <v>-1.7232869522914711</v>
      </c>
      <c r="N124" t="s">
        <v>1583</v>
      </c>
      <c r="O124" t="s">
        <v>1584</v>
      </c>
    </row>
    <row r="125" spans="1:15" x14ac:dyDescent="0.25">
      <c r="A125" s="2" t="s">
        <v>605</v>
      </c>
      <c r="B125" t="s">
        <v>606</v>
      </c>
      <c r="C125">
        <v>70</v>
      </c>
      <c r="D125">
        <v>5</v>
      </c>
      <c r="E125">
        <v>1.54</v>
      </c>
      <c r="F125">
        <v>45</v>
      </c>
      <c r="G125">
        <v>1.8890000000000001E-2</v>
      </c>
      <c r="H125">
        <v>1.8890000000000001E-2</v>
      </c>
      <c r="I125">
        <v>1</v>
      </c>
      <c r="J125">
        <v>1</v>
      </c>
      <c r="K125" t="s">
        <v>607</v>
      </c>
      <c r="L125">
        <v>0.64481329420082645</v>
      </c>
      <c r="M125">
        <v>-0.94260169913485325</v>
      </c>
      <c r="N125" t="s">
        <v>608</v>
      </c>
      <c r="O125" t="s">
        <v>184</v>
      </c>
    </row>
    <row r="126" spans="1:15" x14ac:dyDescent="0.25">
      <c r="A126" s="2" t="s">
        <v>812</v>
      </c>
      <c r="B126" t="s">
        <v>813</v>
      </c>
      <c r="C126">
        <v>212</v>
      </c>
      <c r="D126">
        <v>10</v>
      </c>
      <c r="E126">
        <v>4.68</v>
      </c>
      <c r="F126">
        <v>2154</v>
      </c>
      <c r="G126">
        <v>1.891E-2</v>
      </c>
      <c r="H126">
        <v>0.4899</v>
      </c>
      <c r="I126">
        <v>1</v>
      </c>
      <c r="J126">
        <v>1</v>
      </c>
      <c r="K126" t="s">
        <v>814</v>
      </c>
      <c r="L126">
        <v>0.70910716332926127</v>
      </c>
      <c r="M126">
        <v>-0.98471492843855035</v>
      </c>
      <c r="N126" t="s">
        <v>815</v>
      </c>
      <c r="O126" t="s">
        <v>816</v>
      </c>
    </row>
    <row r="127" spans="1:15" x14ac:dyDescent="0.25">
      <c r="A127" s="2" t="s">
        <v>1172</v>
      </c>
      <c r="B127" t="s">
        <v>1173</v>
      </c>
      <c r="C127">
        <v>26</v>
      </c>
      <c r="D127">
        <v>3</v>
      </c>
      <c r="E127">
        <v>0.56999999999999995</v>
      </c>
      <c r="F127">
        <v>46</v>
      </c>
      <c r="G127">
        <v>1.8919999999999999E-2</v>
      </c>
      <c r="H127">
        <v>1.8919999999999999E-2</v>
      </c>
      <c r="I127">
        <v>1</v>
      </c>
      <c r="J127">
        <v>1</v>
      </c>
      <c r="K127" t="s">
        <v>1174</v>
      </c>
      <c r="L127">
        <v>0.49305905844448189</v>
      </c>
      <c r="M127">
        <v>-0.54550195739556628</v>
      </c>
      <c r="N127" t="s">
        <v>1175</v>
      </c>
      <c r="O127" t="s">
        <v>1176</v>
      </c>
    </row>
    <row r="128" spans="1:15" x14ac:dyDescent="0.25">
      <c r="A128" s="2" t="s">
        <v>1585</v>
      </c>
      <c r="B128" t="s">
        <v>1586</v>
      </c>
      <c r="C128">
        <v>123</v>
      </c>
      <c r="D128">
        <v>7</v>
      </c>
      <c r="E128">
        <v>2.71</v>
      </c>
      <c r="F128">
        <v>47</v>
      </c>
      <c r="G128">
        <v>1.8929999999999999E-2</v>
      </c>
      <c r="H128">
        <v>1.8929999999999999E-2</v>
      </c>
      <c r="I128">
        <v>1</v>
      </c>
      <c r="J128">
        <v>1</v>
      </c>
      <c r="K128" t="s">
        <v>1587</v>
      </c>
      <c r="L128">
        <v>0.77582437483108913</v>
      </c>
      <c r="M128">
        <v>-0.995556189983691</v>
      </c>
      <c r="N128" t="s">
        <v>1588</v>
      </c>
      <c r="O128" t="s">
        <v>1589</v>
      </c>
    </row>
    <row r="129" spans="1:15" x14ac:dyDescent="0.25">
      <c r="A129" s="2" t="s">
        <v>1590</v>
      </c>
      <c r="B129" t="s">
        <v>1591</v>
      </c>
      <c r="C129">
        <v>10</v>
      </c>
      <c r="D129">
        <v>2</v>
      </c>
      <c r="E129">
        <v>0.22</v>
      </c>
      <c r="F129">
        <v>3398</v>
      </c>
      <c r="G129">
        <v>1.9390000000000001E-2</v>
      </c>
      <c r="H129">
        <v>1</v>
      </c>
      <c r="I129">
        <v>1</v>
      </c>
      <c r="J129">
        <v>1</v>
      </c>
      <c r="K129" t="s">
        <v>1592</v>
      </c>
      <c r="L129">
        <v>0.14795336214697441</v>
      </c>
      <c r="M129">
        <v>0.14795336214697441</v>
      </c>
      <c r="N129" t="s">
        <v>1415</v>
      </c>
      <c r="O129" t="s">
        <v>1416</v>
      </c>
    </row>
    <row r="130" spans="1:15" x14ac:dyDescent="0.25">
      <c r="A130" s="2" t="s">
        <v>807</v>
      </c>
      <c r="B130" t="s">
        <v>808</v>
      </c>
      <c r="C130">
        <v>10</v>
      </c>
      <c r="D130">
        <v>2</v>
      </c>
      <c r="E130">
        <v>0.22</v>
      </c>
      <c r="F130">
        <v>48</v>
      </c>
      <c r="G130">
        <v>1.9390000000000001E-2</v>
      </c>
      <c r="H130">
        <v>1.9390000000000001E-2</v>
      </c>
      <c r="I130">
        <v>1</v>
      </c>
      <c r="J130">
        <v>1</v>
      </c>
      <c r="K130" t="s">
        <v>809</v>
      </c>
      <c r="L130">
        <v>0.21456848781276369</v>
      </c>
      <c r="M130">
        <v>0.21456848781276369</v>
      </c>
      <c r="N130" t="s">
        <v>810</v>
      </c>
      <c r="O130" t="s">
        <v>811</v>
      </c>
    </row>
    <row r="131" spans="1:15" x14ac:dyDescent="0.25">
      <c r="A131" s="2" t="s">
        <v>1593</v>
      </c>
      <c r="B131" t="s">
        <v>1594</v>
      </c>
      <c r="C131">
        <v>10</v>
      </c>
      <c r="D131">
        <v>2</v>
      </c>
      <c r="E131">
        <v>0.22</v>
      </c>
      <c r="F131">
        <v>49</v>
      </c>
      <c r="G131">
        <v>1.9390000000000001E-2</v>
      </c>
      <c r="H131">
        <v>1.9390000000000001E-2</v>
      </c>
      <c r="I131">
        <v>1</v>
      </c>
      <c r="J131">
        <v>1</v>
      </c>
      <c r="K131" t="s">
        <v>1595</v>
      </c>
      <c r="L131">
        <v>0.40885307621316491</v>
      </c>
      <c r="M131">
        <v>0.40885307621316491</v>
      </c>
      <c r="N131" t="s">
        <v>1540</v>
      </c>
    </row>
    <row r="132" spans="1:15" x14ac:dyDescent="0.25">
      <c r="A132" s="2" t="s">
        <v>590</v>
      </c>
      <c r="B132" t="s">
        <v>591</v>
      </c>
      <c r="C132">
        <v>481</v>
      </c>
      <c r="D132">
        <v>18</v>
      </c>
      <c r="E132">
        <v>10.61</v>
      </c>
      <c r="F132">
        <v>50</v>
      </c>
      <c r="G132">
        <v>1.9449999999999999E-2</v>
      </c>
      <c r="H132">
        <v>1.9449999999999999E-2</v>
      </c>
      <c r="I132">
        <v>1</v>
      </c>
      <c r="J132">
        <v>1</v>
      </c>
      <c r="K132" t="s">
        <v>592</v>
      </c>
      <c r="L132">
        <v>0.98244029427923374</v>
      </c>
      <c r="M132">
        <v>-1.3871772999756149</v>
      </c>
      <c r="N132" t="s">
        <v>593</v>
      </c>
      <c r="O132" t="s">
        <v>594</v>
      </c>
    </row>
    <row r="133" spans="1:15" x14ac:dyDescent="0.25">
      <c r="A133" s="2" t="s">
        <v>1596</v>
      </c>
      <c r="B133" t="s">
        <v>1597</v>
      </c>
      <c r="C133">
        <v>963</v>
      </c>
      <c r="D133">
        <v>31</v>
      </c>
      <c r="E133">
        <v>21.24</v>
      </c>
      <c r="F133">
        <v>51</v>
      </c>
      <c r="G133">
        <v>1.9560000000000001E-2</v>
      </c>
      <c r="H133">
        <v>1.9560000000000001E-2</v>
      </c>
      <c r="I133">
        <v>1</v>
      </c>
      <c r="J133">
        <v>1</v>
      </c>
      <c r="K133" t="s">
        <v>1598</v>
      </c>
      <c r="L133">
        <v>1.059822019142501</v>
      </c>
      <c r="M133">
        <v>-1.421431958937855</v>
      </c>
      <c r="N133" t="s">
        <v>1599</v>
      </c>
      <c r="O133" t="s">
        <v>1600</v>
      </c>
    </row>
    <row r="134" spans="1:15" x14ac:dyDescent="0.25">
      <c r="A134" s="2" t="s">
        <v>650</v>
      </c>
      <c r="B134" t="s">
        <v>651</v>
      </c>
      <c r="C134">
        <v>71</v>
      </c>
      <c r="D134">
        <v>5</v>
      </c>
      <c r="E134">
        <v>1.57</v>
      </c>
      <c r="F134">
        <v>52</v>
      </c>
      <c r="G134">
        <v>1.9970000000000002E-2</v>
      </c>
      <c r="H134">
        <v>1.9970000000000002E-2</v>
      </c>
      <c r="I134">
        <v>1</v>
      </c>
      <c r="J134">
        <v>1</v>
      </c>
      <c r="K134" t="s">
        <v>652</v>
      </c>
      <c r="L134">
        <v>0.64481329420082645</v>
      </c>
      <c r="M134">
        <v>-0.94260169913485325</v>
      </c>
      <c r="N134" t="s">
        <v>608</v>
      </c>
      <c r="O134" t="s">
        <v>184</v>
      </c>
    </row>
    <row r="135" spans="1:15" x14ac:dyDescent="0.25">
      <c r="A135" s="2" t="s">
        <v>1601</v>
      </c>
      <c r="B135" t="s">
        <v>1602</v>
      </c>
      <c r="C135">
        <v>1359</v>
      </c>
      <c r="D135">
        <v>41</v>
      </c>
      <c r="E135">
        <v>29.98</v>
      </c>
      <c r="F135">
        <v>2062</v>
      </c>
      <c r="G135">
        <v>2.0459999999999999E-2</v>
      </c>
      <c r="H135">
        <v>0.46683999999999998</v>
      </c>
      <c r="I135">
        <v>1</v>
      </c>
      <c r="J135">
        <v>1</v>
      </c>
      <c r="K135" t="s">
        <v>1603</v>
      </c>
      <c r="L135">
        <v>0.92151594052798447</v>
      </c>
      <c r="M135">
        <v>-1.528544972767802</v>
      </c>
      <c r="N135" t="s">
        <v>1604</v>
      </c>
      <c r="O135" t="s">
        <v>1605</v>
      </c>
    </row>
    <row r="136" spans="1:15" x14ac:dyDescent="0.25">
      <c r="A136" s="2" t="s">
        <v>595</v>
      </c>
      <c r="B136" t="s">
        <v>596</v>
      </c>
      <c r="C136">
        <v>484</v>
      </c>
      <c r="D136">
        <v>18</v>
      </c>
      <c r="E136">
        <v>10.68</v>
      </c>
      <c r="F136">
        <v>3384</v>
      </c>
      <c r="G136">
        <v>2.0570000000000001E-2</v>
      </c>
      <c r="H136">
        <v>0.99504000000000004</v>
      </c>
      <c r="I136">
        <v>1</v>
      </c>
      <c r="J136">
        <v>1</v>
      </c>
      <c r="K136" t="s">
        <v>597</v>
      </c>
      <c r="L136">
        <v>1.0151925092615319</v>
      </c>
      <c r="M136">
        <v>-1.2599316241158161</v>
      </c>
      <c r="N136" t="s">
        <v>598</v>
      </c>
      <c r="O136" t="s">
        <v>599</v>
      </c>
    </row>
    <row r="137" spans="1:15" x14ac:dyDescent="0.25">
      <c r="A137" s="2" t="s">
        <v>1606</v>
      </c>
      <c r="B137" t="s">
        <v>1607</v>
      </c>
      <c r="C137">
        <v>185</v>
      </c>
      <c r="D137">
        <v>9</v>
      </c>
      <c r="E137">
        <v>4.08</v>
      </c>
      <c r="F137">
        <v>53</v>
      </c>
      <c r="G137">
        <v>2.1229999999999999E-2</v>
      </c>
      <c r="H137">
        <v>2.1229999999999999E-2</v>
      </c>
      <c r="I137">
        <v>1</v>
      </c>
      <c r="J137">
        <v>1</v>
      </c>
      <c r="K137" t="s">
        <v>1608</v>
      </c>
      <c r="L137">
        <v>0.85804222221045612</v>
      </c>
      <c r="M137">
        <v>-1.273344848065211</v>
      </c>
      <c r="N137" t="s">
        <v>1609</v>
      </c>
      <c r="O137" t="s">
        <v>1610</v>
      </c>
    </row>
    <row r="138" spans="1:15" x14ac:dyDescent="0.25">
      <c r="A138" s="2" t="s">
        <v>1611</v>
      </c>
      <c r="B138" t="s">
        <v>1612</v>
      </c>
      <c r="C138">
        <v>1770</v>
      </c>
      <c r="D138">
        <v>51</v>
      </c>
      <c r="E138">
        <v>39.04</v>
      </c>
      <c r="F138">
        <v>2083</v>
      </c>
      <c r="G138">
        <v>2.171E-2</v>
      </c>
      <c r="H138">
        <v>0.47528999999999999</v>
      </c>
      <c r="I138">
        <v>1</v>
      </c>
      <c r="J138">
        <v>1</v>
      </c>
      <c r="K138" t="s">
        <v>1613</v>
      </c>
      <c r="L138">
        <v>1.111682273299029</v>
      </c>
      <c r="M138">
        <v>-1.7786130643998661</v>
      </c>
      <c r="N138" t="s">
        <v>1614</v>
      </c>
      <c r="O138" t="s">
        <v>1615</v>
      </c>
    </row>
    <row r="139" spans="1:15" x14ac:dyDescent="0.25">
      <c r="A139" s="2" t="s">
        <v>408</v>
      </c>
      <c r="B139" t="s">
        <v>409</v>
      </c>
      <c r="C139">
        <v>249</v>
      </c>
      <c r="D139">
        <v>11</v>
      </c>
      <c r="E139">
        <v>5.49</v>
      </c>
      <c r="F139">
        <v>1989</v>
      </c>
      <c r="G139">
        <v>2.1930000000000002E-2</v>
      </c>
      <c r="H139">
        <v>0.44727</v>
      </c>
      <c r="I139">
        <v>1</v>
      </c>
      <c r="J139">
        <v>1</v>
      </c>
      <c r="K139" t="s">
        <v>410</v>
      </c>
      <c r="L139">
        <v>0.82926077107103158</v>
      </c>
      <c r="M139">
        <v>-0.92416763305956295</v>
      </c>
      <c r="N139" t="s">
        <v>411</v>
      </c>
      <c r="O139" t="s">
        <v>412</v>
      </c>
    </row>
    <row r="140" spans="1:15" x14ac:dyDescent="0.25">
      <c r="A140" s="2" t="s">
        <v>224</v>
      </c>
      <c r="B140" t="s">
        <v>225</v>
      </c>
      <c r="C140">
        <v>1</v>
      </c>
      <c r="D140">
        <v>1</v>
      </c>
      <c r="E140">
        <v>0.02</v>
      </c>
      <c r="F140">
        <v>55</v>
      </c>
      <c r="G140">
        <v>2.206E-2</v>
      </c>
      <c r="H140">
        <v>2.206E-2</v>
      </c>
      <c r="I140">
        <v>1</v>
      </c>
      <c r="J140">
        <v>1</v>
      </c>
      <c r="K140" t="s">
        <v>226</v>
      </c>
      <c r="L140">
        <v>0.792564325185936</v>
      </c>
      <c r="M140">
        <v>0.792564325185936</v>
      </c>
      <c r="N140" t="s">
        <v>227</v>
      </c>
    </row>
    <row r="141" spans="1:15" x14ac:dyDescent="0.25">
      <c r="A141" s="2" t="s">
        <v>1616</v>
      </c>
      <c r="B141" t="s">
        <v>1617</v>
      </c>
      <c r="C141">
        <v>1</v>
      </c>
      <c r="D141">
        <v>1</v>
      </c>
      <c r="E141">
        <v>0.02</v>
      </c>
      <c r="F141">
        <v>56</v>
      </c>
      <c r="G141">
        <v>2.206E-2</v>
      </c>
      <c r="H141">
        <v>2.206E-2</v>
      </c>
      <c r="I141">
        <v>1</v>
      </c>
      <c r="J141">
        <v>1</v>
      </c>
      <c r="K141" t="s">
        <v>1618</v>
      </c>
      <c r="L141">
        <v>0.561989821482899</v>
      </c>
      <c r="M141">
        <v>0.561989821482899</v>
      </c>
      <c r="N141" t="s">
        <v>1619</v>
      </c>
    </row>
    <row r="142" spans="1:15" x14ac:dyDescent="0.25">
      <c r="A142" s="2" t="s">
        <v>228</v>
      </c>
      <c r="B142" t="s">
        <v>229</v>
      </c>
      <c r="C142">
        <v>1</v>
      </c>
      <c r="D142">
        <v>1</v>
      </c>
      <c r="E142">
        <v>0.02</v>
      </c>
      <c r="F142">
        <v>57</v>
      </c>
      <c r="G142">
        <v>2.206E-2</v>
      </c>
      <c r="H142">
        <v>2.206E-2</v>
      </c>
      <c r="I142">
        <v>1</v>
      </c>
      <c r="J142">
        <v>1</v>
      </c>
      <c r="K142" t="s">
        <v>230</v>
      </c>
      <c r="L142">
        <v>0.70856813672487995</v>
      </c>
      <c r="M142">
        <v>0.70856813672487995</v>
      </c>
      <c r="N142" t="s">
        <v>231</v>
      </c>
    </row>
    <row r="143" spans="1:15" x14ac:dyDescent="0.25">
      <c r="A143" s="2" t="s">
        <v>1620</v>
      </c>
      <c r="B143" t="s">
        <v>1621</v>
      </c>
      <c r="C143">
        <v>1</v>
      </c>
      <c r="D143">
        <v>1</v>
      </c>
      <c r="E143">
        <v>0.02</v>
      </c>
      <c r="F143">
        <v>58</v>
      </c>
      <c r="G143">
        <v>2.206E-2</v>
      </c>
      <c r="H143">
        <v>2.206E-2</v>
      </c>
      <c r="I143">
        <v>1</v>
      </c>
      <c r="J143">
        <v>1</v>
      </c>
      <c r="K143" t="s">
        <v>1622</v>
      </c>
      <c r="L143">
        <v>0.7293374217177</v>
      </c>
      <c r="M143">
        <v>0.7293374217177</v>
      </c>
      <c r="N143" t="s">
        <v>1623</v>
      </c>
    </row>
    <row r="144" spans="1:15" x14ac:dyDescent="0.25">
      <c r="A144" s="2" t="s">
        <v>232</v>
      </c>
      <c r="B144" t="s">
        <v>233</v>
      </c>
      <c r="C144">
        <v>1</v>
      </c>
      <c r="D144">
        <v>1</v>
      </c>
      <c r="E144">
        <v>0.02</v>
      </c>
      <c r="F144">
        <v>59</v>
      </c>
      <c r="G144">
        <v>2.206E-2</v>
      </c>
      <c r="H144">
        <v>2.206E-2</v>
      </c>
      <c r="I144">
        <v>1</v>
      </c>
      <c r="J144">
        <v>1</v>
      </c>
      <c r="K144" t="s">
        <v>234</v>
      </c>
      <c r="L144">
        <v>0.70856813672487995</v>
      </c>
      <c r="M144">
        <v>0.70856813672487995</v>
      </c>
      <c r="N144" t="s">
        <v>231</v>
      </c>
    </row>
    <row r="145" spans="1:14" x14ac:dyDescent="0.25">
      <c r="A145" s="2" t="s">
        <v>1624</v>
      </c>
      <c r="B145" t="s">
        <v>1625</v>
      </c>
      <c r="C145">
        <v>1</v>
      </c>
      <c r="D145">
        <v>1</v>
      </c>
      <c r="E145">
        <v>0.02</v>
      </c>
      <c r="F145">
        <v>60</v>
      </c>
      <c r="G145">
        <v>2.206E-2</v>
      </c>
      <c r="H145">
        <v>2.206E-2</v>
      </c>
      <c r="I145">
        <v>1</v>
      </c>
      <c r="J145">
        <v>1</v>
      </c>
      <c r="K145" t="s">
        <v>1626</v>
      </c>
      <c r="L145">
        <v>0.561989821482899</v>
      </c>
      <c r="M145">
        <v>0.561989821482899</v>
      </c>
      <c r="N145" t="s">
        <v>1619</v>
      </c>
    </row>
    <row r="146" spans="1:14" x14ac:dyDescent="0.25">
      <c r="A146" s="2" t="s">
        <v>1627</v>
      </c>
      <c r="B146" t="s">
        <v>1628</v>
      </c>
      <c r="C146">
        <v>1</v>
      </c>
      <c r="D146">
        <v>1</v>
      </c>
      <c r="E146">
        <v>0.02</v>
      </c>
      <c r="F146">
        <v>61</v>
      </c>
      <c r="G146">
        <v>2.206E-2</v>
      </c>
      <c r="H146">
        <v>2.206E-2</v>
      </c>
      <c r="I146">
        <v>1</v>
      </c>
      <c r="J146">
        <v>1</v>
      </c>
      <c r="K146" t="s">
        <v>1629</v>
      </c>
      <c r="L146">
        <v>0.561989821482899</v>
      </c>
      <c r="M146">
        <v>0.561989821482899</v>
      </c>
      <c r="N146" t="s">
        <v>1619</v>
      </c>
    </row>
    <row r="147" spans="1:14" x14ac:dyDescent="0.25">
      <c r="A147" s="2" t="s">
        <v>235</v>
      </c>
      <c r="B147" t="s">
        <v>236</v>
      </c>
      <c r="C147">
        <v>1</v>
      </c>
      <c r="D147">
        <v>1</v>
      </c>
      <c r="E147">
        <v>0.02</v>
      </c>
      <c r="F147">
        <v>62</v>
      </c>
      <c r="G147">
        <v>2.206E-2</v>
      </c>
      <c r="H147">
        <v>2.206E-2</v>
      </c>
      <c r="I147">
        <v>1</v>
      </c>
      <c r="J147">
        <v>1</v>
      </c>
      <c r="K147" t="s">
        <v>237</v>
      </c>
      <c r="L147">
        <v>0.70856813672487995</v>
      </c>
      <c r="M147">
        <v>0.70856813672487995</v>
      </c>
      <c r="N147" t="s">
        <v>231</v>
      </c>
    </row>
    <row r="148" spans="1:14" x14ac:dyDescent="0.25">
      <c r="A148" s="2" t="s">
        <v>1630</v>
      </c>
      <c r="B148" t="s">
        <v>1631</v>
      </c>
      <c r="C148">
        <v>1</v>
      </c>
      <c r="D148">
        <v>1</v>
      </c>
      <c r="E148">
        <v>0.02</v>
      </c>
      <c r="F148">
        <v>63</v>
      </c>
      <c r="G148">
        <v>2.206E-2</v>
      </c>
      <c r="H148">
        <v>2.206E-2</v>
      </c>
      <c r="I148">
        <v>1</v>
      </c>
      <c r="J148">
        <v>1</v>
      </c>
      <c r="K148" t="s">
        <v>1632</v>
      </c>
      <c r="L148">
        <v>0.71115127649186305</v>
      </c>
      <c r="M148">
        <v>0.71115127649186305</v>
      </c>
      <c r="N148" t="s">
        <v>1633</v>
      </c>
    </row>
    <row r="149" spans="1:14" x14ac:dyDescent="0.25">
      <c r="A149" s="2" t="s">
        <v>1634</v>
      </c>
      <c r="B149" t="s">
        <v>1635</v>
      </c>
      <c r="C149">
        <v>1</v>
      </c>
      <c r="D149">
        <v>1</v>
      </c>
      <c r="E149">
        <v>0.02</v>
      </c>
      <c r="F149">
        <v>64</v>
      </c>
      <c r="G149">
        <v>2.206E-2</v>
      </c>
      <c r="H149">
        <v>2.206E-2</v>
      </c>
      <c r="I149">
        <v>1</v>
      </c>
      <c r="J149">
        <v>1</v>
      </c>
      <c r="K149" t="s">
        <v>1636</v>
      </c>
      <c r="L149">
        <v>1.1471173912841199</v>
      </c>
      <c r="M149">
        <v>1.1471173912841199</v>
      </c>
      <c r="N149" t="s">
        <v>1637</v>
      </c>
    </row>
    <row r="150" spans="1:14" x14ac:dyDescent="0.25">
      <c r="A150" s="2" t="s">
        <v>1638</v>
      </c>
      <c r="B150" t="s">
        <v>1639</v>
      </c>
      <c r="C150">
        <v>1</v>
      </c>
      <c r="D150">
        <v>1</v>
      </c>
      <c r="E150">
        <v>0.02</v>
      </c>
      <c r="F150">
        <v>65</v>
      </c>
      <c r="G150">
        <v>2.206E-2</v>
      </c>
      <c r="H150">
        <v>2.206E-2</v>
      </c>
      <c r="I150">
        <v>1</v>
      </c>
      <c r="J150">
        <v>1</v>
      </c>
      <c r="K150" t="s">
        <v>1640</v>
      </c>
      <c r="L150">
        <v>0.47032198596000802</v>
      </c>
      <c r="M150">
        <v>0.47032198596000802</v>
      </c>
      <c r="N150" t="s">
        <v>1641</v>
      </c>
    </row>
    <row r="151" spans="1:14" x14ac:dyDescent="0.25">
      <c r="A151" s="2" t="s">
        <v>1642</v>
      </c>
      <c r="B151" t="s">
        <v>1643</v>
      </c>
      <c r="C151">
        <v>1</v>
      </c>
      <c r="D151">
        <v>1</v>
      </c>
      <c r="E151">
        <v>0.02</v>
      </c>
      <c r="F151">
        <v>66</v>
      </c>
      <c r="G151">
        <v>2.206E-2</v>
      </c>
      <c r="H151">
        <v>2.206E-2</v>
      </c>
      <c r="I151">
        <v>1</v>
      </c>
      <c r="J151">
        <v>1</v>
      </c>
      <c r="K151" t="s">
        <v>1644</v>
      </c>
      <c r="L151">
        <v>0.47032198596000802</v>
      </c>
      <c r="M151">
        <v>0.47032198596000802</v>
      </c>
      <c r="N151" t="s">
        <v>1641</v>
      </c>
    </row>
    <row r="152" spans="1:14" x14ac:dyDescent="0.25">
      <c r="A152" s="2" t="s">
        <v>1645</v>
      </c>
      <c r="B152" t="s">
        <v>1646</v>
      </c>
      <c r="C152">
        <v>1</v>
      </c>
      <c r="D152">
        <v>1</v>
      </c>
      <c r="E152">
        <v>0.02</v>
      </c>
      <c r="F152">
        <v>67</v>
      </c>
      <c r="G152">
        <v>2.206E-2</v>
      </c>
      <c r="H152">
        <v>2.206E-2</v>
      </c>
      <c r="I152">
        <v>1</v>
      </c>
      <c r="J152">
        <v>1</v>
      </c>
      <c r="K152" t="s">
        <v>1647</v>
      </c>
      <c r="L152">
        <v>0.7293374217177</v>
      </c>
      <c r="M152">
        <v>0.7293374217177</v>
      </c>
      <c r="N152" t="s">
        <v>1623</v>
      </c>
    </row>
    <row r="153" spans="1:14" x14ac:dyDescent="0.25">
      <c r="A153" s="2" t="s">
        <v>1648</v>
      </c>
      <c r="B153" t="s">
        <v>1649</v>
      </c>
      <c r="C153">
        <v>1</v>
      </c>
      <c r="D153">
        <v>1</v>
      </c>
      <c r="E153">
        <v>0.02</v>
      </c>
      <c r="F153">
        <v>68</v>
      </c>
      <c r="G153">
        <v>2.206E-2</v>
      </c>
      <c r="H153">
        <v>2.206E-2</v>
      </c>
      <c r="I153">
        <v>1</v>
      </c>
      <c r="J153">
        <v>1</v>
      </c>
      <c r="K153" t="s">
        <v>1650</v>
      </c>
      <c r="L153">
        <v>1.5013266224650801</v>
      </c>
      <c r="M153">
        <v>1.5013266224650801</v>
      </c>
      <c r="N153" t="s">
        <v>1651</v>
      </c>
    </row>
    <row r="154" spans="1:14" x14ac:dyDescent="0.25">
      <c r="A154" s="2" t="s">
        <v>1652</v>
      </c>
      <c r="B154" t="s">
        <v>1653</v>
      </c>
      <c r="C154">
        <v>1</v>
      </c>
      <c r="D154">
        <v>1</v>
      </c>
      <c r="E154">
        <v>0.02</v>
      </c>
      <c r="F154">
        <v>69</v>
      </c>
      <c r="G154">
        <v>2.206E-2</v>
      </c>
      <c r="H154">
        <v>2.206E-2</v>
      </c>
      <c r="I154">
        <v>1</v>
      </c>
      <c r="J154">
        <v>1</v>
      </c>
      <c r="K154" t="s">
        <v>1654</v>
      </c>
      <c r="L154">
        <v>0.76599247951341098</v>
      </c>
      <c r="M154">
        <v>0.76599247951341098</v>
      </c>
      <c r="N154" t="s">
        <v>1655</v>
      </c>
    </row>
    <row r="155" spans="1:14" x14ac:dyDescent="0.25">
      <c r="A155" s="2" t="s">
        <v>1656</v>
      </c>
      <c r="B155" t="s">
        <v>1657</v>
      </c>
      <c r="C155">
        <v>1</v>
      </c>
      <c r="D155">
        <v>1</v>
      </c>
      <c r="E155">
        <v>0.02</v>
      </c>
      <c r="F155">
        <v>70</v>
      </c>
      <c r="G155">
        <v>2.206E-2</v>
      </c>
      <c r="H155">
        <v>2.206E-2</v>
      </c>
      <c r="I155">
        <v>1</v>
      </c>
      <c r="J155">
        <v>1</v>
      </c>
      <c r="K155" t="s">
        <v>1658</v>
      </c>
      <c r="L155">
        <v>0.76599247951341098</v>
      </c>
      <c r="M155">
        <v>0.76599247951341098</v>
      </c>
      <c r="N155" t="s">
        <v>1655</v>
      </c>
    </row>
    <row r="156" spans="1:14" x14ac:dyDescent="0.25">
      <c r="A156" s="2" t="s">
        <v>1659</v>
      </c>
      <c r="B156" t="s">
        <v>1660</v>
      </c>
      <c r="C156">
        <v>1</v>
      </c>
      <c r="D156">
        <v>1</v>
      </c>
      <c r="E156">
        <v>0.02</v>
      </c>
      <c r="F156">
        <v>71</v>
      </c>
      <c r="G156">
        <v>2.206E-2</v>
      </c>
      <c r="H156">
        <v>2.206E-2</v>
      </c>
      <c r="I156">
        <v>1</v>
      </c>
      <c r="J156">
        <v>1</v>
      </c>
      <c r="K156" t="s">
        <v>1661</v>
      </c>
      <c r="L156">
        <v>0.54584096110422498</v>
      </c>
      <c r="M156">
        <v>0.54584096110422498</v>
      </c>
      <c r="N156" t="s">
        <v>1662</v>
      </c>
    </row>
    <row r="157" spans="1:14" x14ac:dyDescent="0.25">
      <c r="A157" s="2" t="s">
        <v>1663</v>
      </c>
      <c r="B157" t="s">
        <v>1664</v>
      </c>
      <c r="C157">
        <v>1</v>
      </c>
      <c r="D157">
        <v>1</v>
      </c>
      <c r="E157">
        <v>0.02</v>
      </c>
      <c r="F157">
        <v>72</v>
      </c>
      <c r="G157">
        <v>2.206E-2</v>
      </c>
      <c r="H157">
        <v>2.206E-2</v>
      </c>
      <c r="I157">
        <v>1</v>
      </c>
      <c r="J157">
        <v>1</v>
      </c>
      <c r="K157" t="s">
        <v>1665</v>
      </c>
      <c r="L157">
        <v>0.64036105515284303</v>
      </c>
      <c r="M157">
        <v>0.64036105515284303</v>
      </c>
      <c r="N157" t="s">
        <v>1666</v>
      </c>
    </row>
    <row r="158" spans="1:14" x14ac:dyDescent="0.25">
      <c r="A158" s="2" t="s">
        <v>1118</v>
      </c>
      <c r="B158" t="s">
        <v>1119</v>
      </c>
      <c r="C158">
        <v>1</v>
      </c>
      <c r="D158">
        <v>1</v>
      </c>
      <c r="E158">
        <v>0.02</v>
      </c>
      <c r="F158">
        <v>73</v>
      </c>
      <c r="G158">
        <v>2.206E-2</v>
      </c>
      <c r="H158">
        <v>2.206E-2</v>
      </c>
      <c r="I158">
        <v>1</v>
      </c>
      <c r="J158">
        <v>1</v>
      </c>
      <c r="K158" t="s">
        <v>1120</v>
      </c>
      <c r="L158">
        <v>0.67821419977027397</v>
      </c>
      <c r="M158">
        <v>0.67821419977027397</v>
      </c>
      <c r="N158" t="s">
        <v>1121</v>
      </c>
    </row>
    <row r="159" spans="1:14" x14ac:dyDescent="0.25">
      <c r="A159" s="2" t="s">
        <v>238</v>
      </c>
      <c r="B159" t="s">
        <v>239</v>
      </c>
      <c r="C159">
        <v>1</v>
      </c>
      <c r="D159">
        <v>1</v>
      </c>
      <c r="E159">
        <v>0.02</v>
      </c>
      <c r="F159">
        <v>74</v>
      </c>
      <c r="G159">
        <v>2.206E-2</v>
      </c>
      <c r="H159">
        <v>2.206E-2</v>
      </c>
      <c r="I159">
        <v>1</v>
      </c>
      <c r="J159">
        <v>1</v>
      </c>
      <c r="K159" t="s">
        <v>240</v>
      </c>
      <c r="L159">
        <v>0.612157470074707</v>
      </c>
      <c r="M159">
        <v>0.612157470074707</v>
      </c>
      <c r="N159" t="s">
        <v>241</v>
      </c>
    </row>
    <row r="160" spans="1:14" x14ac:dyDescent="0.25">
      <c r="A160" s="2" t="s">
        <v>1667</v>
      </c>
      <c r="B160" t="s">
        <v>1668</v>
      </c>
      <c r="C160">
        <v>1</v>
      </c>
      <c r="D160">
        <v>1</v>
      </c>
      <c r="E160">
        <v>0.02</v>
      </c>
      <c r="F160">
        <v>75</v>
      </c>
      <c r="G160">
        <v>2.206E-2</v>
      </c>
      <c r="H160">
        <v>2.206E-2</v>
      </c>
      <c r="I160">
        <v>1</v>
      </c>
      <c r="J160">
        <v>1</v>
      </c>
      <c r="K160" t="s">
        <v>1669</v>
      </c>
      <c r="L160">
        <v>0.51921263861085698</v>
      </c>
      <c r="M160">
        <v>0.51921263861085698</v>
      </c>
      <c r="N160" t="s">
        <v>1670</v>
      </c>
    </row>
    <row r="161" spans="1:14" x14ac:dyDescent="0.25">
      <c r="A161" s="2" t="s">
        <v>1671</v>
      </c>
      <c r="B161" t="s">
        <v>1672</v>
      </c>
      <c r="C161">
        <v>1</v>
      </c>
      <c r="D161">
        <v>1</v>
      </c>
      <c r="E161">
        <v>0.02</v>
      </c>
      <c r="F161">
        <v>76</v>
      </c>
      <c r="G161">
        <v>2.206E-2</v>
      </c>
      <c r="H161">
        <v>2.206E-2</v>
      </c>
      <c r="I161">
        <v>1</v>
      </c>
      <c r="J161">
        <v>1</v>
      </c>
      <c r="K161" t="s">
        <v>1673</v>
      </c>
      <c r="L161">
        <v>0.50031203047225503</v>
      </c>
      <c r="M161">
        <v>0.50031203047225503</v>
      </c>
      <c r="N161" t="s">
        <v>1674</v>
      </c>
    </row>
    <row r="162" spans="1:14" x14ac:dyDescent="0.25">
      <c r="A162" s="2" t="s">
        <v>1675</v>
      </c>
      <c r="B162" t="s">
        <v>1676</v>
      </c>
      <c r="C162">
        <v>1</v>
      </c>
      <c r="D162">
        <v>1</v>
      </c>
      <c r="E162">
        <v>0.02</v>
      </c>
      <c r="F162">
        <v>77</v>
      </c>
      <c r="G162">
        <v>2.206E-2</v>
      </c>
      <c r="H162">
        <v>2.206E-2</v>
      </c>
      <c r="I162">
        <v>1</v>
      </c>
      <c r="J162">
        <v>1</v>
      </c>
      <c r="K162" t="s">
        <v>1677</v>
      </c>
      <c r="L162">
        <v>0.50031203047225503</v>
      </c>
      <c r="M162">
        <v>0.50031203047225503</v>
      </c>
      <c r="N162" t="s">
        <v>1674</v>
      </c>
    </row>
    <row r="163" spans="1:14" x14ac:dyDescent="0.25">
      <c r="A163" s="2" t="s">
        <v>1678</v>
      </c>
      <c r="B163" t="s">
        <v>1679</v>
      </c>
      <c r="C163">
        <v>1</v>
      </c>
      <c r="D163">
        <v>1</v>
      </c>
      <c r="E163">
        <v>0.02</v>
      </c>
      <c r="F163">
        <v>78</v>
      </c>
      <c r="G163">
        <v>2.206E-2</v>
      </c>
      <c r="H163">
        <v>2.206E-2</v>
      </c>
      <c r="I163">
        <v>1</v>
      </c>
      <c r="J163">
        <v>1</v>
      </c>
      <c r="K163" t="s">
        <v>1680</v>
      </c>
      <c r="L163">
        <v>0.7293374217177</v>
      </c>
      <c r="M163">
        <v>0.7293374217177</v>
      </c>
      <c r="N163" t="s">
        <v>1623</v>
      </c>
    </row>
    <row r="164" spans="1:14" x14ac:dyDescent="0.25">
      <c r="A164" s="2" t="s">
        <v>1681</v>
      </c>
      <c r="B164" t="s">
        <v>1682</v>
      </c>
      <c r="C164">
        <v>1</v>
      </c>
      <c r="D164">
        <v>1</v>
      </c>
      <c r="E164">
        <v>0.02</v>
      </c>
      <c r="F164">
        <v>79</v>
      </c>
      <c r="G164">
        <v>2.206E-2</v>
      </c>
      <c r="H164">
        <v>2.206E-2</v>
      </c>
      <c r="I164">
        <v>1</v>
      </c>
      <c r="J164">
        <v>1</v>
      </c>
      <c r="K164" t="s">
        <v>1683</v>
      </c>
      <c r="L164">
        <v>0.7293374217177</v>
      </c>
      <c r="M164">
        <v>0.7293374217177</v>
      </c>
      <c r="N164" t="s">
        <v>1623</v>
      </c>
    </row>
    <row r="165" spans="1:14" x14ac:dyDescent="0.25">
      <c r="A165" s="2" t="s">
        <v>1684</v>
      </c>
      <c r="B165" t="s">
        <v>1685</v>
      </c>
      <c r="C165">
        <v>1</v>
      </c>
      <c r="D165">
        <v>1</v>
      </c>
      <c r="E165">
        <v>0.02</v>
      </c>
      <c r="F165">
        <v>80</v>
      </c>
      <c r="G165">
        <v>2.206E-2</v>
      </c>
      <c r="H165">
        <v>2.206E-2</v>
      </c>
      <c r="I165">
        <v>1</v>
      </c>
      <c r="J165">
        <v>1</v>
      </c>
      <c r="K165" t="s">
        <v>1686</v>
      </c>
      <c r="L165">
        <v>0.7293374217177</v>
      </c>
      <c r="M165">
        <v>0.7293374217177</v>
      </c>
      <c r="N165" t="s">
        <v>1623</v>
      </c>
    </row>
    <row r="166" spans="1:14" x14ac:dyDescent="0.25">
      <c r="A166" s="2" t="s">
        <v>1687</v>
      </c>
      <c r="B166" t="s">
        <v>1688</v>
      </c>
      <c r="C166">
        <v>1</v>
      </c>
      <c r="D166">
        <v>1</v>
      </c>
      <c r="E166">
        <v>0.02</v>
      </c>
      <c r="F166">
        <v>81</v>
      </c>
      <c r="G166">
        <v>2.206E-2</v>
      </c>
      <c r="H166">
        <v>2.206E-2</v>
      </c>
      <c r="I166">
        <v>1</v>
      </c>
      <c r="J166">
        <v>1</v>
      </c>
      <c r="K166" t="s">
        <v>1689</v>
      </c>
      <c r="L166">
        <v>0.64036105515284303</v>
      </c>
      <c r="M166">
        <v>0.64036105515284303</v>
      </c>
      <c r="N166" t="s">
        <v>1666</v>
      </c>
    </row>
    <row r="167" spans="1:14" x14ac:dyDescent="0.25">
      <c r="A167" s="2" t="s">
        <v>242</v>
      </c>
      <c r="B167" t="s">
        <v>243</v>
      </c>
      <c r="C167">
        <v>1</v>
      </c>
      <c r="D167">
        <v>1</v>
      </c>
      <c r="E167">
        <v>0.02</v>
      </c>
      <c r="F167">
        <v>82</v>
      </c>
      <c r="G167">
        <v>2.206E-2</v>
      </c>
      <c r="H167">
        <v>2.206E-2</v>
      </c>
      <c r="I167">
        <v>1</v>
      </c>
      <c r="J167">
        <v>1</v>
      </c>
      <c r="K167" t="s">
        <v>244</v>
      </c>
      <c r="L167">
        <v>0.612157470074707</v>
      </c>
      <c r="M167">
        <v>0.612157470074707</v>
      </c>
      <c r="N167" t="s">
        <v>241</v>
      </c>
    </row>
    <row r="168" spans="1:14" x14ac:dyDescent="0.25">
      <c r="A168" s="2" t="s">
        <v>245</v>
      </c>
      <c r="B168" t="s">
        <v>246</v>
      </c>
      <c r="C168">
        <v>1</v>
      </c>
      <c r="D168">
        <v>1</v>
      </c>
      <c r="E168">
        <v>0.02</v>
      </c>
      <c r="F168">
        <v>83</v>
      </c>
      <c r="G168">
        <v>2.206E-2</v>
      </c>
      <c r="H168">
        <v>2.206E-2</v>
      </c>
      <c r="I168">
        <v>1</v>
      </c>
      <c r="J168">
        <v>1</v>
      </c>
      <c r="K168" t="s">
        <v>247</v>
      </c>
      <c r="L168">
        <v>0.612157470074707</v>
      </c>
      <c r="M168">
        <v>0.612157470074707</v>
      </c>
      <c r="N168" t="s">
        <v>241</v>
      </c>
    </row>
    <row r="169" spans="1:14" x14ac:dyDescent="0.25">
      <c r="A169" s="2" t="s">
        <v>1690</v>
      </c>
      <c r="B169" t="s">
        <v>1691</v>
      </c>
      <c r="C169">
        <v>1</v>
      </c>
      <c r="D169">
        <v>1</v>
      </c>
      <c r="E169">
        <v>0.02</v>
      </c>
      <c r="F169">
        <v>84</v>
      </c>
      <c r="G169">
        <v>2.206E-2</v>
      </c>
      <c r="H169">
        <v>2.206E-2</v>
      </c>
      <c r="I169">
        <v>1</v>
      </c>
      <c r="J169">
        <v>1</v>
      </c>
      <c r="K169" t="s">
        <v>1692</v>
      </c>
      <c r="L169">
        <v>0.47633549847903001</v>
      </c>
      <c r="M169">
        <v>0.47633549847903001</v>
      </c>
      <c r="N169" t="s">
        <v>1693</v>
      </c>
    </row>
    <row r="170" spans="1:14" x14ac:dyDescent="0.25">
      <c r="A170" s="2" t="s">
        <v>1694</v>
      </c>
      <c r="B170" t="s">
        <v>1695</v>
      </c>
      <c r="C170">
        <v>1</v>
      </c>
      <c r="D170">
        <v>1</v>
      </c>
      <c r="E170">
        <v>0.02</v>
      </c>
      <c r="F170">
        <v>85</v>
      </c>
      <c r="G170">
        <v>2.206E-2</v>
      </c>
      <c r="H170">
        <v>2.206E-2</v>
      </c>
      <c r="I170">
        <v>1</v>
      </c>
      <c r="J170">
        <v>1</v>
      </c>
      <c r="K170" t="s">
        <v>1696</v>
      </c>
      <c r="L170">
        <v>0.47633549847903001</v>
      </c>
      <c r="M170">
        <v>0.47633549847903001</v>
      </c>
      <c r="N170" t="s">
        <v>1693</v>
      </c>
    </row>
    <row r="171" spans="1:14" x14ac:dyDescent="0.25">
      <c r="A171" s="2" t="s">
        <v>248</v>
      </c>
      <c r="B171" t="s">
        <v>249</v>
      </c>
      <c r="C171">
        <v>1</v>
      </c>
      <c r="D171">
        <v>1</v>
      </c>
      <c r="E171">
        <v>0.02</v>
      </c>
      <c r="F171">
        <v>86</v>
      </c>
      <c r="G171">
        <v>2.206E-2</v>
      </c>
      <c r="H171">
        <v>2.206E-2</v>
      </c>
      <c r="I171">
        <v>1</v>
      </c>
      <c r="J171">
        <v>1</v>
      </c>
      <c r="K171" t="s">
        <v>250</v>
      </c>
      <c r="L171">
        <v>0.70856813672487995</v>
      </c>
      <c r="M171">
        <v>0.70856813672487995</v>
      </c>
      <c r="N171" t="s">
        <v>231</v>
      </c>
    </row>
    <row r="172" spans="1:14" x14ac:dyDescent="0.25">
      <c r="A172" s="2" t="s">
        <v>1697</v>
      </c>
      <c r="B172" t="s">
        <v>1698</v>
      </c>
      <c r="C172">
        <v>1</v>
      </c>
      <c r="D172">
        <v>1</v>
      </c>
      <c r="E172">
        <v>0.02</v>
      </c>
      <c r="F172">
        <v>87</v>
      </c>
      <c r="G172">
        <v>2.206E-2</v>
      </c>
      <c r="H172">
        <v>2.206E-2</v>
      </c>
      <c r="I172">
        <v>1</v>
      </c>
      <c r="J172">
        <v>1</v>
      </c>
      <c r="K172" t="s">
        <v>1699</v>
      </c>
      <c r="L172">
        <v>0.61431383288867403</v>
      </c>
      <c r="M172">
        <v>0.61431383288867403</v>
      </c>
      <c r="N172" t="s">
        <v>1700</v>
      </c>
    </row>
    <row r="173" spans="1:14" x14ac:dyDescent="0.25">
      <c r="A173" s="2" t="s">
        <v>1701</v>
      </c>
      <c r="B173" t="s">
        <v>1702</v>
      </c>
      <c r="C173">
        <v>1</v>
      </c>
      <c r="D173">
        <v>1</v>
      </c>
      <c r="E173">
        <v>0.02</v>
      </c>
      <c r="F173">
        <v>88</v>
      </c>
      <c r="G173">
        <v>2.206E-2</v>
      </c>
      <c r="H173">
        <v>2.206E-2</v>
      </c>
      <c r="I173">
        <v>1</v>
      </c>
      <c r="J173">
        <v>1</v>
      </c>
      <c r="K173" t="s">
        <v>1703</v>
      </c>
      <c r="L173">
        <v>0.7293374217177</v>
      </c>
      <c r="M173">
        <v>0.7293374217177</v>
      </c>
      <c r="N173" t="s">
        <v>1623</v>
      </c>
    </row>
    <row r="174" spans="1:14" x14ac:dyDescent="0.25">
      <c r="A174" s="2" t="s">
        <v>251</v>
      </c>
      <c r="B174" t="s">
        <v>252</v>
      </c>
      <c r="C174">
        <v>1</v>
      </c>
      <c r="D174">
        <v>1</v>
      </c>
      <c r="E174">
        <v>0.02</v>
      </c>
      <c r="F174">
        <v>89</v>
      </c>
      <c r="G174">
        <v>2.206E-2</v>
      </c>
      <c r="H174">
        <v>2.206E-2</v>
      </c>
      <c r="I174">
        <v>1</v>
      </c>
      <c r="J174">
        <v>1</v>
      </c>
      <c r="K174" t="s">
        <v>253</v>
      </c>
      <c r="L174">
        <v>0.68695484715825095</v>
      </c>
      <c r="M174">
        <v>0.68695484715825095</v>
      </c>
      <c r="N174" t="s">
        <v>254</v>
      </c>
    </row>
    <row r="175" spans="1:14" x14ac:dyDescent="0.25">
      <c r="A175" s="2" t="s">
        <v>255</v>
      </c>
      <c r="B175" t="s">
        <v>256</v>
      </c>
      <c r="C175">
        <v>1</v>
      </c>
      <c r="D175">
        <v>1</v>
      </c>
      <c r="E175">
        <v>0.02</v>
      </c>
      <c r="F175">
        <v>90</v>
      </c>
      <c r="G175">
        <v>2.206E-2</v>
      </c>
      <c r="H175">
        <v>2.206E-2</v>
      </c>
      <c r="I175">
        <v>1</v>
      </c>
      <c r="J175">
        <v>1</v>
      </c>
      <c r="K175" t="s">
        <v>257</v>
      </c>
      <c r="L175">
        <v>0.68252667137299905</v>
      </c>
      <c r="M175">
        <v>0.68252667137299905</v>
      </c>
      <c r="N175" t="s">
        <v>258</v>
      </c>
    </row>
    <row r="176" spans="1:14" x14ac:dyDescent="0.25">
      <c r="A176" s="2" t="s">
        <v>1704</v>
      </c>
      <c r="B176" t="s">
        <v>1705</v>
      </c>
      <c r="C176">
        <v>1</v>
      </c>
      <c r="D176">
        <v>1</v>
      </c>
      <c r="E176">
        <v>0.02</v>
      </c>
      <c r="F176">
        <v>91</v>
      </c>
      <c r="G176">
        <v>2.206E-2</v>
      </c>
      <c r="H176">
        <v>2.206E-2</v>
      </c>
      <c r="I176">
        <v>1</v>
      </c>
      <c r="J176">
        <v>1</v>
      </c>
      <c r="K176" t="s">
        <v>1706</v>
      </c>
      <c r="L176">
        <v>1.40109830832097</v>
      </c>
      <c r="M176">
        <v>1.40109830832097</v>
      </c>
      <c r="N176" t="s">
        <v>1707</v>
      </c>
    </row>
    <row r="177" spans="1:14" x14ac:dyDescent="0.25">
      <c r="A177" s="2" t="s">
        <v>1708</v>
      </c>
      <c r="B177" t="s">
        <v>1709</v>
      </c>
      <c r="C177">
        <v>1</v>
      </c>
      <c r="D177">
        <v>1</v>
      </c>
      <c r="E177">
        <v>0.02</v>
      </c>
      <c r="F177">
        <v>92</v>
      </c>
      <c r="G177">
        <v>2.206E-2</v>
      </c>
      <c r="H177">
        <v>2.206E-2</v>
      </c>
      <c r="I177">
        <v>1</v>
      </c>
      <c r="J177">
        <v>1</v>
      </c>
      <c r="K177" t="s">
        <v>1710</v>
      </c>
      <c r="L177">
        <v>0.439023444244939</v>
      </c>
      <c r="M177">
        <v>0.439023444244939</v>
      </c>
      <c r="N177" t="s">
        <v>1711</v>
      </c>
    </row>
    <row r="178" spans="1:14" x14ac:dyDescent="0.25">
      <c r="A178" s="2" t="s">
        <v>1712</v>
      </c>
      <c r="B178" t="s">
        <v>1713</v>
      </c>
      <c r="C178">
        <v>1</v>
      </c>
      <c r="D178">
        <v>1</v>
      </c>
      <c r="E178">
        <v>0.02</v>
      </c>
      <c r="F178">
        <v>93</v>
      </c>
      <c r="G178">
        <v>2.206E-2</v>
      </c>
      <c r="H178">
        <v>2.206E-2</v>
      </c>
      <c r="I178">
        <v>1</v>
      </c>
      <c r="J178">
        <v>1</v>
      </c>
      <c r="K178" t="s">
        <v>1714</v>
      </c>
      <c r="L178">
        <v>0.46100477457207201</v>
      </c>
      <c r="M178">
        <v>0.46100477457207201</v>
      </c>
      <c r="N178" t="s">
        <v>1715</v>
      </c>
    </row>
    <row r="179" spans="1:14" x14ac:dyDescent="0.25">
      <c r="A179" s="2" t="s">
        <v>1716</v>
      </c>
      <c r="B179" t="s">
        <v>1717</v>
      </c>
      <c r="C179">
        <v>1</v>
      </c>
      <c r="D179">
        <v>1</v>
      </c>
      <c r="E179">
        <v>0.02</v>
      </c>
      <c r="F179">
        <v>94</v>
      </c>
      <c r="G179">
        <v>2.206E-2</v>
      </c>
      <c r="H179">
        <v>2.206E-2</v>
      </c>
      <c r="I179">
        <v>1</v>
      </c>
      <c r="J179">
        <v>1</v>
      </c>
      <c r="K179" t="s">
        <v>1718</v>
      </c>
      <c r="L179">
        <v>0.50595656737670203</v>
      </c>
      <c r="M179">
        <v>0.50595656737670203</v>
      </c>
      <c r="N179" t="s">
        <v>1719</v>
      </c>
    </row>
    <row r="180" spans="1:14" x14ac:dyDescent="0.25">
      <c r="A180" s="2" t="s">
        <v>1720</v>
      </c>
      <c r="B180" t="s">
        <v>1721</v>
      </c>
      <c r="C180">
        <v>1</v>
      </c>
      <c r="D180">
        <v>1</v>
      </c>
      <c r="E180">
        <v>0.02</v>
      </c>
      <c r="F180">
        <v>95</v>
      </c>
      <c r="G180">
        <v>2.206E-2</v>
      </c>
      <c r="H180">
        <v>2.206E-2</v>
      </c>
      <c r="I180">
        <v>1</v>
      </c>
      <c r="J180">
        <v>1</v>
      </c>
      <c r="K180" t="s">
        <v>1722</v>
      </c>
      <c r="L180">
        <v>0.72395312705408699</v>
      </c>
      <c r="M180">
        <v>0.72395312705408699</v>
      </c>
      <c r="N180" t="s">
        <v>1723</v>
      </c>
    </row>
    <row r="181" spans="1:14" x14ac:dyDescent="0.25">
      <c r="A181" s="2" t="s">
        <v>1724</v>
      </c>
      <c r="B181" t="s">
        <v>1725</v>
      </c>
      <c r="C181">
        <v>1</v>
      </c>
      <c r="D181">
        <v>1</v>
      </c>
      <c r="E181">
        <v>0.02</v>
      </c>
      <c r="F181">
        <v>96</v>
      </c>
      <c r="G181">
        <v>2.206E-2</v>
      </c>
      <c r="H181">
        <v>2.206E-2</v>
      </c>
      <c r="I181">
        <v>1</v>
      </c>
      <c r="J181">
        <v>1</v>
      </c>
      <c r="K181" t="s">
        <v>1726</v>
      </c>
      <c r="L181">
        <v>0.72395312705408699</v>
      </c>
      <c r="M181">
        <v>0.72395312705408699</v>
      </c>
      <c r="N181" t="s">
        <v>1723</v>
      </c>
    </row>
    <row r="182" spans="1:14" x14ac:dyDescent="0.25">
      <c r="A182" s="2" t="s">
        <v>1727</v>
      </c>
      <c r="B182" t="s">
        <v>1728</v>
      </c>
      <c r="C182">
        <v>1</v>
      </c>
      <c r="D182">
        <v>1</v>
      </c>
      <c r="E182">
        <v>0.02</v>
      </c>
      <c r="F182">
        <v>97</v>
      </c>
      <c r="G182">
        <v>2.206E-2</v>
      </c>
      <c r="H182">
        <v>2.206E-2</v>
      </c>
      <c r="I182">
        <v>1</v>
      </c>
      <c r="J182">
        <v>1</v>
      </c>
      <c r="K182" t="s">
        <v>1729</v>
      </c>
      <c r="L182">
        <v>0.70315681724705004</v>
      </c>
      <c r="M182">
        <v>0.70315681724705004</v>
      </c>
      <c r="N182" t="s">
        <v>1730</v>
      </c>
    </row>
    <row r="183" spans="1:14" x14ac:dyDescent="0.25">
      <c r="A183" s="2" t="s">
        <v>1731</v>
      </c>
      <c r="B183" t="s">
        <v>1732</v>
      </c>
      <c r="C183">
        <v>1</v>
      </c>
      <c r="D183">
        <v>1</v>
      </c>
      <c r="E183">
        <v>0.02</v>
      </c>
      <c r="F183">
        <v>98</v>
      </c>
      <c r="G183">
        <v>2.206E-2</v>
      </c>
      <c r="H183">
        <v>2.206E-2</v>
      </c>
      <c r="I183">
        <v>1</v>
      </c>
      <c r="J183">
        <v>1</v>
      </c>
      <c r="K183" t="s">
        <v>1733</v>
      </c>
      <c r="L183">
        <v>0.70315681724705004</v>
      </c>
      <c r="M183">
        <v>0.70315681724705004</v>
      </c>
      <c r="N183" t="s">
        <v>1730</v>
      </c>
    </row>
    <row r="184" spans="1:14" x14ac:dyDescent="0.25">
      <c r="A184" s="2" t="s">
        <v>1734</v>
      </c>
      <c r="B184" t="s">
        <v>1735</v>
      </c>
      <c r="C184">
        <v>1</v>
      </c>
      <c r="D184">
        <v>1</v>
      </c>
      <c r="E184">
        <v>0.02</v>
      </c>
      <c r="F184">
        <v>99</v>
      </c>
      <c r="G184">
        <v>2.206E-2</v>
      </c>
      <c r="H184">
        <v>2.206E-2</v>
      </c>
      <c r="I184">
        <v>1</v>
      </c>
      <c r="J184">
        <v>1</v>
      </c>
      <c r="L184">
        <v>0.7293374217177</v>
      </c>
      <c r="M184">
        <v>0.7293374217177</v>
      </c>
      <c r="N184" t="s">
        <v>1623</v>
      </c>
    </row>
    <row r="185" spans="1:14" x14ac:dyDescent="0.25">
      <c r="A185" s="2" t="s">
        <v>1122</v>
      </c>
      <c r="B185" t="s">
        <v>1123</v>
      </c>
      <c r="C185">
        <v>1</v>
      </c>
      <c r="D185">
        <v>1</v>
      </c>
      <c r="E185">
        <v>0.02</v>
      </c>
      <c r="F185">
        <v>100</v>
      </c>
      <c r="G185">
        <v>2.206E-2</v>
      </c>
      <c r="H185">
        <v>2.206E-2</v>
      </c>
      <c r="I185">
        <v>1</v>
      </c>
      <c r="J185">
        <v>1</v>
      </c>
      <c r="L185">
        <v>0.63657234760015302</v>
      </c>
      <c r="M185">
        <v>0.63657234760015302</v>
      </c>
      <c r="N185" t="s">
        <v>1124</v>
      </c>
    </row>
    <row r="186" spans="1:14" x14ac:dyDescent="0.25">
      <c r="A186" s="2" t="s">
        <v>1736</v>
      </c>
      <c r="B186" t="s">
        <v>1737</v>
      </c>
      <c r="C186">
        <v>1</v>
      </c>
      <c r="D186">
        <v>1</v>
      </c>
      <c r="E186">
        <v>0.02</v>
      </c>
      <c r="F186">
        <v>101</v>
      </c>
      <c r="G186">
        <v>2.206E-2</v>
      </c>
      <c r="H186">
        <v>2.206E-2</v>
      </c>
      <c r="I186">
        <v>1</v>
      </c>
      <c r="J186">
        <v>1</v>
      </c>
      <c r="L186">
        <v>0.7293374217177</v>
      </c>
      <c r="M186">
        <v>0.7293374217177</v>
      </c>
      <c r="N186" t="s">
        <v>1623</v>
      </c>
    </row>
    <row r="187" spans="1:14" x14ac:dyDescent="0.25">
      <c r="A187" s="2" t="s">
        <v>1738</v>
      </c>
      <c r="B187" t="s">
        <v>1739</v>
      </c>
      <c r="C187">
        <v>1</v>
      </c>
      <c r="D187">
        <v>1</v>
      </c>
      <c r="E187">
        <v>0.02</v>
      </c>
      <c r="F187">
        <v>102</v>
      </c>
      <c r="G187">
        <v>2.206E-2</v>
      </c>
      <c r="H187">
        <v>2.206E-2</v>
      </c>
      <c r="I187">
        <v>1</v>
      </c>
      <c r="J187">
        <v>1</v>
      </c>
      <c r="K187" t="s">
        <v>1740</v>
      </c>
      <c r="L187">
        <v>1.1471173912841199</v>
      </c>
      <c r="M187">
        <v>1.1471173912841199</v>
      </c>
      <c r="N187" t="s">
        <v>1637</v>
      </c>
    </row>
    <row r="188" spans="1:14" x14ac:dyDescent="0.25">
      <c r="A188" s="2" t="s">
        <v>1741</v>
      </c>
      <c r="B188" t="s">
        <v>1742</v>
      </c>
      <c r="C188">
        <v>1</v>
      </c>
      <c r="D188">
        <v>1</v>
      </c>
      <c r="E188">
        <v>0.02</v>
      </c>
      <c r="F188">
        <v>103</v>
      </c>
      <c r="G188">
        <v>2.206E-2</v>
      </c>
      <c r="H188">
        <v>2.206E-2</v>
      </c>
      <c r="I188">
        <v>1</v>
      </c>
      <c r="J188">
        <v>1</v>
      </c>
      <c r="K188" t="s">
        <v>1743</v>
      </c>
      <c r="L188">
        <v>0.46100477457207201</v>
      </c>
      <c r="M188">
        <v>0.46100477457207201</v>
      </c>
      <c r="N188" t="s">
        <v>1715</v>
      </c>
    </row>
    <row r="189" spans="1:14" x14ac:dyDescent="0.25">
      <c r="A189" s="2" t="s">
        <v>1744</v>
      </c>
      <c r="B189" t="s">
        <v>1745</v>
      </c>
      <c r="C189">
        <v>1</v>
      </c>
      <c r="D189">
        <v>1</v>
      </c>
      <c r="E189">
        <v>0.02</v>
      </c>
      <c r="F189">
        <v>104</v>
      </c>
      <c r="G189">
        <v>2.206E-2</v>
      </c>
      <c r="H189">
        <v>2.206E-2</v>
      </c>
      <c r="I189">
        <v>1</v>
      </c>
      <c r="J189">
        <v>1</v>
      </c>
      <c r="K189" t="s">
        <v>1746</v>
      </c>
      <c r="L189">
        <v>0.67246954514521196</v>
      </c>
      <c r="M189">
        <v>0.67246954514521196</v>
      </c>
      <c r="N189" t="s">
        <v>1747</v>
      </c>
    </row>
    <row r="190" spans="1:14" x14ac:dyDescent="0.25">
      <c r="A190" s="2" t="s">
        <v>1748</v>
      </c>
      <c r="B190" t="s">
        <v>1749</v>
      </c>
      <c r="C190">
        <v>1</v>
      </c>
      <c r="D190">
        <v>1</v>
      </c>
      <c r="E190">
        <v>0.02</v>
      </c>
      <c r="F190">
        <v>105</v>
      </c>
      <c r="G190">
        <v>2.206E-2</v>
      </c>
      <c r="H190">
        <v>2.206E-2</v>
      </c>
      <c r="I190">
        <v>1</v>
      </c>
      <c r="J190">
        <v>1</v>
      </c>
      <c r="K190" t="s">
        <v>1750</v>
      </c>
      <c r="L190">
        <v>0.67246954514521196</v>
      </c>
      <c r="M190">
        <v>0.67246954514521196</v>
      </c>
      <c r="N190" t="s">
        <v>1747</v>
      </c>
    </row>
    <row r="191" spans="1:14" x14ac:dyDescent="0.25">
      <c r="A191" s="2" t="s">
        <v>1751</v>
      </c>
      <c r="B191" t="s">
        <v>1752</v>
      </c>
      <c r="C191">
        <v>1</v>
      </c>
      <c r="D191">
        <v>1</v>
      </c>
      <c r="E191">
        <v>0.02</v>
      </c>
      <c r="F191">
        <v>106</v>
      </c>
      <c r="G191">
        <v>2.206E-2</v>
      </c>
      <c r="H191">
        <v>2.206E-2</v>
      </c>
      <c r="I191">
        <v>1</v>
      </c>
      <c r="J191">
        <v>1</v>
      </c>
      <c r="K191" t="s">
        <v>1753</v>
      </c>
      <c r="L191">
        <v>0.67246954514521196</v>
      </c>
      <c r="M191">
        <v>0.67246954514521196</v>
      </c>
      <c r="N191" t="s">
        <v>1747</v>
      </c>
    </row>
    <row r="192" spans="1:14" x14ac:dyDescent="0.25">
      <c r="A192" s="2" t="s">
        <v>1754</v>
      </c>
      <c r="B192" t="s">
        <v>1755</v>
      </c>
      <c r="C192">
        <v>1</v>
      </c>
      <c r="D192">
        <v>1</v>
      </c>
      <c r="E192">
        <v>0.02</v>
      </c>
      <c r="F192">
        <v>107</v>
      </c>
      <c r="G192">
        <v>2.206E-2</v>
      </c>
      <c r="H192">
        <v>2.206E-2</v>
      </c>
      <c r="I192">
        <v>1</v>
      </c>
      <c r="J192">
        <v>1</v>
      </c>
      <c r="L192">
        <v>0.46100477457207201</v>
      </c>
      <c r="M192">
        <v>0.46100477457207201</v>
      </c>
      <c r="N192" t="s">
        <v>1715</v>
      </c>
    </row>
    <row r="193" spans="1:15" x14ac:dyDescent="0.25">
      <c r="A193" s="2" t="s">
        <v>1756</v>
      </c>
      <c r="B193" t="s">
        <v>1757</v>
      </c>
      <c r="C193">
        <v>1</v>
      </c>
      <c r="D193">
        <v>1</v>
      </c>
      <c r="E193">
        <v>0.02</v>
      </c>
      <c r="F193">
        <v>108</v>
      </c>
      <c r="G193">
        <v>2.206E-2</v>
      </c>
      <c r="H193">
        <v>2.206E-2</v>
      </c>
      <c r="I193">
        <v>1</v>
      </c>
      <c r="J193">
        <v>1</v>
      </c>
      <c r="L193">
        <v>0.46100477457207201</v>
      </c>
      <c r="M193">
        <v>0.46100477457207201</v>
      </c>
      <c r="N193" t="s">
        <v>1715</v>
      </c>
    </row>
    <row r="194" spans="1:15" x14ac:dyDescent="0.25">
      <c r="A194" s="2" t="s">
        <v>1758</v>
      </c>
      <c r="B194" t="s">
        <v>1759</v>
      </c>
      <c r="C194">
        <v>1</v>
      </c>
      <c r="D194">
        <v>1</v>
      </c>
      <c r="E194">
        <v>0.02</v>
      </c>
      <c r="F194">
        <v>109</v>
      </c>
      <c r="G194">
        <v>2.206E-2</v>
      </c>
      <c r="H194">
        <v>2.206E-2</v>
      </c>
      <c r="I194">
        <v>1</v>
      </c>
      <c r="J194">
        <v>1</v>
      </c>
      <c r="L194">
        <v>0.46100477457207201</v>
      </c>
      <c r="M194">
        <v>0.46100477457207201</v>
      </c>
      <c r="N194" t="s">
        <v>1715</v>
      </c>
    </row>
    <row r="195" spans="1:15" x14ac:dyDescent="0.25">
      <c r="A195" s="2" t="s">
        <v>1760</v>
      </c>
      <c r="B195" t="s">
        <v>1761</v>
      </c>
      <c r="C195">
        <v>1</v>
      </c>
      <c r="D195">
        <v>1</v>
      </c>
      <c r="E195">
        <v>0.02</v>
      </c>
      <c r="F195">
        <v>110</v>
      </c>
      <c r="G195">
        <v>2.206E-2</v>
      </c>
      <c r="H195">
        <v>2.206E-2</v>
      </c>
      <c r="I195">
        <v>1</v>
      </c>
      <c r="J195">
        <v>1</v>
      </c>
      <c r="L195">
        <v>0.46100477457207201</v>
      </c>
      <c r="M195">
        <v>0.46100477457207201</v>
      </c>
      <c r="N195" t="s">
        <v>1715</v>
      </c>
    </row>
    <row r="196" spans="1:15" x14ac:dyDescent="0.25">
      <c r="A196" s="2" t="s">
        <v>1762</v>
      </c>
      <c r="B196" t="s">
        <v>1763</v>
      </c>
      <c r="C196">
        <v>1</v>
      </c>
      <c r="D196">
        <v>1</v>
      </c>
      <c r="E196">
        <v>0.02</v>
      </c>
      <c r="F196">
        <v>111</v>
      </c>
      <c r="G196">
        <v>2.206E-2</v>
      </c>
      <c r="H196">
        <v>2.206E-2</v>
      </c>
      <c r="I196">
        <v>1</v>
      </c>
      <c r="J196">
        <v>1</v>
      </c>
      <c r="L196">
        <v>1.1471173912841199</v>
      </c>
      <c r="M196">
        <v>1.1471173912841199</v>
      </c>
      <c r="N196" t="s">
        <v>1637</v>
      </c>
    </row>
    <row r="197" spans="1:15" x14ac:dyDescent="0.25">
      <c r="A197" s="2" t="s">
        <v>1764</v>
      </c>
      <c r="B197" t="s">
        <v>1765</v>
      </c>
      <c r="C197">
        <v>1</v>
      </c>
      <c r="D197">
        <v>1</v>
      </c>
      <c r="E197">
        <v>0.02</v>
      </c>
      <c r="F197">
        <v>112</v>
      </c>
      <c r="G197">
        <v>2.206E-2</v>
      </c>
      <c r="H197">
        <v>2.206E-2</v>
      </c>
      <c r="I197">
        <v>1</v>
      </c>
      <c r="J197">
        <v>1</v>
      </c>
      <c r="L197">
        <v>1.1471173912841199</v>
      </c>
      <c r="M197">
        <v>1.1471173912841199</v>
      </c>
      <c r="N197" t="s">
        <v>1637</v>
      </c>
    </row>
    <row r="198" spans="1:15" x14ac:dyDescent="0.25">
      <c r="A198" s="2" t="s">
        <v>1766</v>
      </c>
      <c r="B198" t="s">
        <v>1767</v>
      </c>
      <c r="C198">
        <v>1</v>
      </c>
      <c r="D198">
        <v>1</v>
      </c>
      <c r="E198">
        <v>0.02</v>
      </c>
      <c r="F198">
        <v>113</v>
      </c>
      <c r="G198">
        <v>2.206E-2</v>
      </c>
      <c r="H198">
        <v>2.206E-2</v>
      </c>
      <c r="I198">
        <v>1</v>
      </c>
      <c r="J198">
        <v>1</v>
      </c>
      <c r="L198">
        <v>0.45054976369449201</v>
      </c>
      <c r="M198">
        <v>0.45054976369449201</v>
      </c>
      <c r="N198" t="s">
        <v>1768</v>
      </c>
    </row>
    <row r="199" spans="1:15" x14ac:dyDescent="0.25">
      <c r="A199" s="2" t="s">
        <v>1769</v>
      </c>
      <c r="B199" t="s">
        <v>1770</v>
      </c>
      <c r="C199">
        <v>1</v>
      </c>
      <c r="D199">
        <v>1</v>
      </c>
      <c r="E199">
        <v>0.02</v>
      </c>
      <c r="F199">
        <v>114</v>
      </c>
      <c r="G199">
        <v>2.206E-2</v>
      </c>
      <c r="H199">
        <v>2.206E-2</v>
      </c>
      <c r="I199">
        <v>1</v>
      </c>
      <c r="J199">
        <v>1</v>
      </c>
      <c r="L199">
        <v>0.70315681724705004</v>
      </c>
      <c r="M199">
        <v>0.70315681724705004</v>
      </c>
      <c r="N199" t="s">
        <v>1730</v>
      </c>
    </row>
    <row r="200" spans="1:15" x14ac:dyDescent="0.25">
      <c r="A200" s="2" t="s">
        <v>1771</v>
      </c>
      <c r="B200" t="s">
        <v>1772</v>
      </c>
      <c r="C200">
        <v>1</v>
      </c>
      <c r="D200">
        <v>1</v>
      </c>
      <c r="E200">
        <v>0.02</v>
      </c>
      <c r="F200">
        <v>115</v>
      </c>
      <c r="G200">
        <v>2.206E-2</v>
      </c>
      <c r="H200">
        <v>2.206E-2</v>
      </c>
      <c r="I200">
        <v>1</v>
      </c>
      <c r="J200">
        <v>1</v>
      </c>
      <c r="L200">
        <v>0.70315681724705004</v>
      </c>
      <c r="M200">
        <v>0.70315681724705004</v>
      </c>
      <c r="N200" t="s">
        <v>1730</v>
      </c>
    </row>
    <row r="201" spans="1:15" x14ac:dyDescent="0.25">
      <c r="A201" s="2" t="s">
        <v>1773</v>
      </c>
      <c r="B201" t="s">
        <v>1774</v>
      </c>
      <c r="C201">
        <v>1</v>
      </c>
      <c r="D201">
        <v>1</v>
      </c>
      <c r="E201">
        <v>0.02</v>
      </c>
      <c r="F201">
        <v>116</v>
      </c>
      <c r="G201">
        <v>2.206E-2</v>
      </c>
      <c r="H201">
        <v>2.206E-2</v>
      </c>
      <c r="I201">
        <v>1</v>
      </c>
      <c r="J201">
        <v>1</v>
      </c>
      <c r="L201">
        <v>0.46100477457207201</v>
      </c>
      <c r="M201">
        <v>0.46100477457207201</v>
      </c>
      <c r="N201" t="s">
        <v>1715</v>
      </c>
    </row>
    <row r="202" spans="1:15" x14ac:dyDescent="0.25">
      <c r="A202" s="2" t="s">
        <v>1775</v>
      </c>
      <c r="B202" t="s">
        <v>1776</v>
      </c>
      <c r="C202">
        <v>1</v>
      </c>
      <c r="D202">
        <v>1</v>
      </c>
      <c r="E202">
        <v>0.02</v>
      </c>
      <c r="F202">
        <v>117</v>
      </c>
      <c r="G202">
        <v>2.206E-2</v>
      </c>
      <c r="H202">
        <v>2.206E-2</v>
      </c>
      <c r="I202">
        <v>1</v>
      </c>
      <c r="J202">
        <v>1</v>
      </c>
      <c r="K202" t="s">
        <v>1777</v>
      </c>
      <c r="L202">
        <v>0.72395312705408699</v>
      </c>
      <c r="M202">
        <v>0.72395312705408699</v>
      </c>
      <c r="N202" t="s">
        <v>1723</v>
      </c>
    </row>
    <row r="203" spans="1:15" x14ac:dyDescent="0.25">
      <c r="A203" s="2" t="s">
        <v>1778</v>
      </c>
      <c r="B203" t="s">
        <v>1779</v>
      </c>
      <c r="C203">
        <v>73</v>
      </c>
      <c r="D203">
        <v>5</v>
      </c>
      <c r="E203">
        <v>1.61</v>
      </c>
      <c r="F203">
        <v>943</v>
      </c>
      <c r="G203">
        <v>2.2249999999999999E-2</v>
      </c>
      <c r="H203">
        <v>0.18561</v>
      </c>
      <c r="I203">
        <v>1</v>
      </c>
      <c r="J203">
        <v>1</v>
      </c>
      <c r="K203" t="s">
        <v>1780</v>
      </c>
      <c r="L203">
        <v>0.73073789384271837</v>
      </c>
      <c r="M203">
        <v>-0.77721304480023079</v>
      </c>
      <c r="N203" t="s">
        <v>1781</v>
      </c>
      <c r="O203" t="s">
        <v>1782</v>
      </c>
    </row>
    <row r="204" spans="1:15" x14ac:dyDescent="0.25">
      <c r="A204" s="2" t="s">
        <v>1783</v>
      </c>
      <c r="B204" t="s">
        <v>1784</v>
      </c>
      <c r="C204">
        <v>28</v>
      </c>
      <c r="D204">
        <v>3</v>
      </c>
      <c r="E204">
        <v>0.62</v>
      </c>
      <c r="F204">
        <v>118</v>
      </c>
      <c r="G204">
        <v>2.3089999999999999E-2</v>
      </c>
      <c r="H204">
        <v>2.3089999999999999E-2</v>
      </c>
      <c r="I204">
        <v>1</v>
      </c>
      <c r="J204">
        <v>1</v>
      </c>
      <c r="K204" t="s">
        <v>1785</v>
      </c>
      <c r="L204">
        <v>0.28253296077078688</v>
      </c>
      <c r="M204">
        <v>-0.72091740254624415</v>
      </c>
      <c r="N204" t="s">
        <v>1786</v>
      </c>
      <c r="O204" t="s">
        <v>1787</v>
      </c>
    </row>
    <row r="205" spans="1:15" x14ac:dyDescent="0.25">
      <c r="A205" s="2" t="s">
        <v>1788</v>
      </c>
      <c r="B205" t="s">
        <v>1789</v>
      </c>
      <c r="C205">
        <v>28</v>
      </c>
      <c r="D205">
        <v>3</v>
      </c>
      <c r="E205">
        <v>0.62</v>
      </c>
      <c r="F205">
        <v>119</v>
      </c>
      <c r="G205">
        <v>2.3089999999999999E-2</v>
      </c>
      <c r="H205">
        <v>2.3089999999999999E-2</v>
      </c>
      <c r="I205">
        <v>1</v>
      </c>
      <c r="J205">
        <v>1</v>
      </c>
      <c r="K205" t="s">
        <v>1790</v>
      </c>
      <c r="L205">
        <v>0.39901114647204589</v>
      </c>
      <c r="M205">
        <v>-0.25431250459732979</v>
      </c>
      <c r="N205" t="s">
        <v>1791</v>
      </c>
      <c r="O205" t="s">
        <v>1792</v>
      </c>
    </row>
    <row r="206" spans="1:15" x14ac:dyDescent="0.25">
      <c r="A206" s="2" t="s">
        <v>1793</v>
      </c>
      <c r="B206" t="s">
        <v>1794</v>
      </c>
      <c r="C206">
        <v>11</v>
      </c>
      <c r="D206">
        <v>2</v>
      </c>
      <c r="E206">
        <v>0.24</v>
      </c>
      <c r="F206">
        <v>120</v>
      </c>
      <c r="G206">
        <v>2.3359999999999999E-2</v>
      </c>
      <c r="H206">
        <v>2.3359999999999999E-2</v>
      </c>
      <c r="I206">
        <v>1</v>
      </c>
      <c r="J206">
        <v>1</v>
      </c>
      <c r="L206">
        <v>0.1118747980514644</v>
      </c>
      <c r="M206">
        <v>-5.1189629820984392E-2</v>
      </c>
      <c r="N206" t="s">
        <v>1795</v>
      </c>
      <c r="O206" t="s">
        <v>1796</v>
      </c>
    </row>
    <row r="207" spans="1:15" x14ac:dyDescent="0.25">
      <c r="A207" s="2" t="s">
        <v>1797</v>
      </c>
      <c r="B207" t="s">
        <v>1798</v>
      </c>
      <c r="C207">
        <v>11</v>
      </c>
      <c r="D207">
        <v>2</v>
      </c>
      <c r="E207">
        <v>0.24</v>
      </c>
      <c r="F207">
        <v>121</v>
      </c>
      <c r="G207">
        <v>2.3359999999999999E-2</v>
      </c>
      <c r="H207">
        <v>2.3359999999999999E-2</v>
      </c>
      <c r="I207">
        <v>1</v>
      </c>
      <c r="J207">
        <v>1</v>
      </c>
      <c r="K207" t="s">
        <v>1799</v>
      </c>
      <c r="L207">
        <v>0.2273549825254039</v>
      </c>
      <c r="M207">
        <v>9.4855165221071763E-2</v>
      </c>
      <c r="N207" t="s">
        <v>1800</v>
      </c>
      <c r="O207" t="s">
        <v>1801</v>
      </c>
    </row>
    <row r="208" spans="1:15" x14ac:dyDescent="0.25">
      <c r="A208" s="2" t="s">
        <v>662</v>
      </c>
      <c r="B208" t="s">
        <v>663</v>
      </c>
      <c r="C208">
        <v>74</v>
      </c>
      <c r="D208">
        <v>5</v>
      </c>
      <c r="E208">
        <v>1.63</v>
      </c>
      <c r="F208">
        <v>122</v>
      </c>
      <c r="G208">
        <v>2.3449999999999999E-2</v>
      </c>
      <c r="H208">
        <v>2.3449999999999999E-2</v>
      </c>
      <c r="I208">
        <v>1</v>
      </c>
      <c r="J208">
        <v>1</v>
      </c>
      <c r="K208" t="s">
        <v>664</v>
      </c>
      <c r="L208">
        <v>0.64481329420082645</v>
      </c>
      <c r="M208">
        <v>-0.94260169913485325</v>
      </c>
      <c r="N208" t="s">
        <v>608</v>
      </c>
      <c r="O208" t="s">
        <v>184</v>
      </c>
    </row>
    <row r="209" spans="1:15" x14ac:dyDescent="0.25">
      <c r="A209" s="2" t="s">
        <v>1199</v>
      </c>
      <c r="B209" t="s">
        <v>1200</v>
      </c>
      <c r="C209">
        <v>2624</v>
      </c>
      <c r="D209">
        <v>71</v>
      </c>
      <c r="E209">
        <v>57.88</v>
      </c>
      <c r="F209">
        <v>881</v>
      </c>
      <c r="G209">
        <v>2.462E-2</v>
      </c>
      <c r="H209">
        <v>0.17732000000000001</v>
      </c>
      <c r="I209">
        <v>1</v>
      </c>
      <c r="J209">
        <v>1</v>
      </c>
      <c r="K209" t="s">
        <v>1201</v>
      </c>
      <c r="L209">
        <v>1.314852709744744</v>
      </c>
      <c r="M209">
        <v>-1.898537614879958</v>
      </c>
      <c r="N209" t="s">
        <v>1202</v>
      </c>
      <c r="O209" t="s">
        <v>1203</v>
      </c>
    </row>
    <row r="210" spans="1:15" x14ac:dyDescent="0.25">
      <c r="A210" s="2" t="s">
        <v>1802</v>
      </c>
      <c r="B210" t="s">
        <v>1803</v>
      </c>
      <c r="C210">
        <v>75</v>
      </c>
      <c r="D210">
        <v>5</v>
      </c>
      <c r="E210">
        <v>1.65</v>
      </c>
      <c r="F210">
        <v>123</v>
      </c>
      <c r="G210">
        <v>2.469E-2</v>
      </c>
      <c r="H210">
        <v>2.469E-2</v>
      </c>
      <c r="I210">
        <v>1</v>
      </c>
      <c r="J210">
        <v>1</v>
      </c>
      <c r="K210" t="s">
        <v>1804</v>
      </c>
      <c r="L210">
        <v>0.58005484329716217</v>
      </c>
      <c r="M210">
        <v>-0.76649432154242469</v>
      </c>
      <c r="N210" t="s">
        <v>1805</v>
      </c>
      <c r="O210" t="s">
        <v>1806</v>
      </c>
    </row>
    <row r="211" spans="1:15" x14ac:dyDescent="0.25">
      <c r="A211" s="2" t="s">
        <v>665</v>
      </c>
      <c r="B211" t="s">
        <v>666</v>
      </c>
      <c r="C211">
        <v>75</v>
      </c>
      <c r="D211">
        <v>5</v>
      </c>
      <c r="E211">
        <v>1.65</v>
      </c>
      <c r="F211">
        <v>124</v>
      </c>
      <c r="G211">
        <v>2.469E-2</v>
      </c>
      <c r="H211">
        <v>2.469E-2</v>
      </c>
      <c r="I211">
        <v>1</v>
      </c>
      <c r="J211">
        <v>1</v>
      </c>
      <c r="L211">
        <v>0.64481329420082645</v>
      </c>
      <c r="M211">
        <v>-0.94260169913485325</v>
      </c>
      <c r="N211" t="s">
        <v>608</v>
      </c>
      <c r="O211" t="s">
        <v>184</v>
      </c>
    </row>
    <row r="212" spans="1:15" x14ac:dyDescent="0.25">
      <c r="A212" s="2" t="s">
        <v>1334</v>
      </c>
      <c r="B212" t="s">
        <v>1335</v>
      </c>
      <c r="C212">
        <v>190</v>
      </c>
      <c r="D212">
        <v>9</v>
      </c>
      <c r="E212">
        <v>4.1900000000000004</v>
      </c>
      <c r="F212">
        <v>2616</v>
      </c>
      <c r="G212">
        <v>2.4719999999999999E-2</v>
      </c>
      <c r="H212">
        <v>0.63768000000000002</v>
      </c>
      <c r="I212">
        <v>1</v>
      </c>
      <c r="J212">
        <v>1</v>
      </c>
      <c r="K212" t="s">
        <v>1336</v>
      </c>
      <c r="L212">
        <v>0.70005616749618171</v>
      </c>
      <c r="M212">
        <v>-0.98471492843855035</v>
      </c>
      <c r="N212" t="s">
        <v>1337</v>
      </c>
      <c r="O212" t="s">
        <v>1338</v>
      </c>
    </row>
    <row r="213" spans="1:15" x14ac:dyDescent="0.25">
      <c r="A213" s="2" t="s">
        <v>1807</v>
      </c>
      <c r="B213" t="s">
        <v>1808</v>
      </c>
      <c r="C213">
        <v>130</v>
      </c>
      <c r="D213">
        <v>7</v>
      </c>
      <c r="E213">
        <v>2.87</v>
      </c>
      <c r="F213">
        <v>2165</v>
      </c>
      <c r="G213">
        <v>2.479E-2</v>
      </c>
      <c r="H213">
        <v>0.49913999999999997</v>
      </c>
      <c r="I213">
        <v>1</v>
      </c>
      <c r="J213">
        <v>1</v>
      </c>
      <c r="K213" t="s">
        <v>1809</v>
      </c>
      <c r="L213">
        <v>0.95971170937883843</v>
      </c>
      <c r="M213">
        <v>-0.85883618558362418</v>
      </c>
      <c r="N213" t="s">
        <v>1810</v>
      </c>
      <c r="O213" t="s">
        <v>1811</v>
      </c>
    </row>
    <row r="214" spans="1:15" x14ac:dyDescent="0.25">
      <c r="A214" s="2" t="s">
        <v>393</v>
      </c>
      <c r="B214" t="s">
        <v>394</v>
      </c>
      <c r="C214">
        <v>1541</v>
      </c>
      <c r="D214">
        <v>45</v>
      </c>
      <c r="E214">
        <v>33.99</v>
      </c>
      <c r="F214">
        <v>2856</v>
      </c>
      <c r="G214">
        <v>2.554E-2</v>
      </c>
      <c r="H214">
        <v>0.71794999999999998</v>
      </c>
      <c r="I214">
        <v>1</v>
      </c>
      <c r="J214">
        <v>1</v>
      </c>
      <c r="K214" t="s">
        <v>395</v>
      </c>
      <c r="L214">
        <v>1.1292963998232191</v>
      </c>
      <c r="M214">
        <v>-1.620315321392988</v>
      </c>
      <c r="N214" t="s">
        <v>396</v>
      </c>
      <c r="O214" t="s">
        <v>397</v>
      </c>
    </row>
    <row r="215" spans="1:15" x14ac:dyDescent="0.25">
      <c r="A215" s="2" t="s">
        <v>1812</v>
      </c>
      <c r="B215" t="s">
        <v>1813</v>
      </c>
      <c r="C215">
        <v>51</v>
      </c>
      <c r="D215">
        <v>4</v>
      </c>
      <c r="E215">
        <v>1.1200000000000001</v>
      </c>
      <c r="F215">
        <v>1265</v>
      </c>
      <c r="G215">
        <v>2.562E-2</v>
      </c>
      <c r="H215">
        <v>0.26607999999999998</v>
      </c>
      <c r="I215">
        <v>1</v>
      </c>
      <c r="J215">
        <v>1</v>
      </c>
      <c r="K215" t="s">
        <v>1814</v>
      </c>
      <c r="L215">
        <v>0.65032727670176782</v>
      </c>
      <c r="M215">
        <v>-0.53571534296258827</v>
      </c>
      <c r="N215" t="s">
        <v>1815</v>
      </c>
      <c r="O215" t="s">
        <v>1816</v>
      </c>
    </row>
    <row r="216" spans="1:15" x14ac:dyDescent="0.25">
      <c r="A216" s="2" t="s">
        <v>667</v>
      </c>
      <c r="B216" t="s">
        <v>668</v>
      </c>
      <c r="C216">
        <v>76</v>
      </c>
      <c r="D216">
        <v>5</v>
      </c>
      <c r="E216">
        <v>1.68</v>
      </c>
      <c r="F216">
        <v>125</v>
      </c>
      <c r="G216">
        <v>2.597E-2</v>
      </c>
      <c r="H216">
        <v>2.597E-2</v>
      </c>
      <c r="I216">
        <v>1</v>
      </c>
      <c r="J216">
        <v>1</v>
      </c>
      <c r="K216" t="s">
        <v>669</v>
      </c>
      <c r="L216">
        <v>0.63914722336662777</v>
      </c>
      <c r="M216">
        <v>-0.62797449884786194</v>
      </c>
      <c r="N216" t="s">
        <v>670</v>
      </c>
      <c r="O216" t="s">
        <v>671</v>
      </c>
    </row>
    <row r="217" spans="1:15" x14ac:dyDescent="0.25">
      <c r="A217" s="2" t="s">
        <v>510</v>
      </c>
      <c r="B217" t="s">
        <v>511</v>
      </c>
      <c r="C217">
        <v>161</v>
      </c>
      <c r="D217">
        <v>8</v>
      </c>
      <c r="E217">
        <v>3.55</v>
      </c>
      <c r="F217">
        <v>126</v>
      </c>
      <c r="G217">
        <v>2.6009999999999998E-2</v>
      </c>
      <c r="H217">
        <v>2.6009999999999998E-2</v>
      </c>
      <c r="I217">
        <v>1</v>
      </c>
      <c r="J217">
        <v>1</v>
      </c>
      <c r="K217" t="s">
        <v>512</v>
      </c>
      <c r="L217">
        <v>0.8210251886752753</v>
      </c>
      <c r="M217">
        <v>-1.1409797868475231</v>
      </c>
      <c r="N217" t="s">
        <v>513</v>
      </c>
      <c r="O217" t="s">
        <v>470</v>
      </c>
    </row>
    <row r="218" spans="1:15" x14ac:dyDescent="0.25">
      <c r="A218" s="2" t="s">
        <v>646</v>
      </c>
      <c r="B218" t="s">
        <v>511</v>
      </c>
      <c r="C218">
        <v>682</v>
      </c>
      <c r="D218">
        <v>23</v>
      </c>
      <c r="E218">
        <v>15.04</v>
      </c>
      <c r="F218">
        <v>127</v>
      </c>
      <c r="G218">
        <v>2.673E-2</v>
      </c>
      <c r="H218">
        <v>2.673E-2</v>
      </c>
      <c r="I218">
        <v>1</v>
      </c>
      <c r="J218">
        <v>1</v>
      </c>
      <c r="K218" t="s">
        <v>647</v>
      </c>
      <c r="L218">
        <v>1.10457011239584</v>
      </c>
      <c r="M218">
        <v>-1.418057782169313</v>
      </c>
      <c r="N218" t="s">
        <v>648</v>
      </c>
      <c r="O218" t="s">
        <v>649</v>
      </c>
    </row>
    <row r="219" spans="1:15" x14ac:dyDescent="0.25">
      <c r="A219" s="2" t="s">
        <v>1817</v>
      </c>
      <c r="B219" t="s">
        <v>1818</v>
      </c>
      <c r="C219">
        <v>104</v>
      </c>
      <c r="D219">
        <v>6</v>
      </c>
      <c r="E219">
        <v>2.29</v>
      </c>
      <c r="F219">
        <v>128</v>
      </c>
      <c r="G219">
        <v>2.725E-2</v>
      </c>
      <c r="H219">
        <v>2.725E-2</v>
      </c>
      <c r="I219">
        <v>1</v>
      </c>
      <c r="J219">
        <v>1</v>
      </c>
      <c r="K219" t="s">
        <v>1819</v>
      </c>
      <c r="L219">
        <v>0.75429973282876683</v>
      </c>
      <c r="M219">
        <v>-0.70598306308090597</v>
      </c>
      <c r="N219" t="s">
        <v>1820</v>
      </c>
      <c r="O219" t="s">
        <v>1821</v>
      </c>
    </row>
    <row r="220" spans="1:15" x14ac:dyDescent="0.25">
      <c r="A220" s="2" t="s">
        <v>705</v>
      </c>
      <c r="B220" t="s">
        <v>706</v>
      </c>
      <c r="C220">
        <v>77</v>
      </c>
      <c r="D220">
        <v>5</v>
      </c>
      <c r="E220">
        <v>1.7</v>
      </c>
      <c r="F220">
        <v>129</v>
      </c>
      <c r="G220">
        <v>2.7289999999999998E-2</v>
      </c>
      <c r="H220">
        <v>2.7289999999999998E-2</v>
      </c>
      <c r="I220">
        <v>1</v>
      </c>
      <c r="J220">
        <v>1</v>
      </c>
      <c r="K220" t="s">
        <v>707</v>
      </c>
      <c r="L220">
        <v>0.63914722336662777</v>
      </c>
      <c r="M220">
        <v>-0.62797449884786194</v>
      </c>
      <c r="N220" t="s">
        <v>670</v>
      </c>
      <c r="O220" t="s">
        <v>671</v>
      </c>
    </row>
    <row r="221" spans="1:15" x14ac:dyDescent="0.25">
      <c r="A221" s="2" t="s">
        <v>1822</v>
      </c>
      <c r="B221" t="s">
        <v>1823</v>
      </c>
      <c r="C221">
        <v>52</v>
      </c>
      <c r="D221">
        <v>4</v>
      </c>
      <c r="E221">
        <v>1.1499999999999999</v>
      </c>
      <c r="F221">
        <v>130</v>
      </c>
      <c r="G221">
        <v>2.7300000000000001E-2</v>
      </c>
      <c r="H221">
        <v>2.7300000000000001E-2</v>
      </c>
      <c r="I221">
        <v>1</v>
      </c>
      <c r="J221">
        <v>1</v>
      </c>
      <c r="K221" t="s">
        <v>1824</v>
      </c>
      <c r="L221">
        <v>0.77985855178277608</v>
      </c>
      <c r="M221">
        <v>-0.72492609357325477</v>
      </c>
      <c r="N221" t="s">
        <v>1825</v>
      </c>
      <c r="O221" t="s">
        <v>1826</v>
      </c>
    </row>
    <row r="222" spans="1:15" x14ac:dyDescent="0.25">
      <c r="A222" s="2" t="s">
        <v>1391</v>
      </c>
      <c r="B222" t="s">
        <v>1392</v>
      </c>
      <c r="C222">
        <v>52</v>
      </c>
      <c r="D222">
        <v>4</v>
      </c>
      <c r="E222">
        <v>1.1499999999999999</v>
      </c>
      <c r="F222">
        <v>131</v>
      </c>
      <c r="G222">
        <v>2.7300000000000001E-2</v>
      </c>
      <c r="H222">
        <v>2.7300000000000001E-2</v>
      </c>
      <c r="I222">
        <v>1</v>
      </c>
      <c r="J222">
        <v>1</v>
      </c>
      <c r="L222">
        <v>0.60131797545483368</v>
      </c>
      <c r="M222">
        <v>-0.61703176882304533</v>
      </c>
      <c r="N222" t="s">
        <v>1393</v>
      </c>
      <c r="O222" t="s">
        <v>1394</v>
      </c>
    </row>
    <row r="223" spans="1:15" x14ac:dyDescent="0.25">
      <c r="A223" s="2" t="s">
        <v>915</v>
      </c>
      <c r="B223" t="s">
        <v>916</v>
      </c>
      <c r="C223">
        <v>12</v>
      </c>
      <c r="D223">
        <v>2</v>
      </c>
      <c r="E223">
        <v>0.26</v>
      </c>
      <c r="F223">
        <v>3399</v>
      </c>
      <c r="G223">
        <v>2.7629999999999998E-2</v>
      </c>
      <c r="H223">
        <v>1</v>
      </c>
      <c r="I223">
        <v>1</v>
      </c>
      <c r="J223">
        <v>1</v>
      </c>
      <c r="K223" t="s">
        <v>917</v>
      </c>
      <c r="L223">
        <v>0.31658417849856402</v>
      </c>
      <c r="M223">
        <v>0.1034611219259899</v>
      </c>
      <c r="N223" t="s">
        <v>918</v>
      </c>
    </row>
    <row r="224" spans="1:15" x14ac:dyDescent="0.25">
      <c r="A224" s="2" t="s">
        <v>919</v>
      </c>
      <c r="B224" t="s">
        <v>920</v>
      </c>
      <c r="C224">
        <v>12</v>
      </c>
      <c r="D224">
        <v>2</v>
      </c>
      <c r="E224">
        <v>0.26</v>
      </c>
      <c r="F224">
        <v>3400</v>
      </c>
      <c r="G224">
        <v>2.7629999999999998E-2</v>
      </c>
      <c r="H224">
        <v>1</v>
      </c>
      <c r="I224">
        <v>1</v>
      </c>
      <c r="J224">
        <v>1</v>
      </c>
      <c r="K224" t="s">
        <v>921</v>
      </c>
      <c r="L224">
        <v>0.31658417849856402</v>
      </c>
      <c r="M224">
        <v>0.1034611219259899</v>
      </c>
      <c r="N224" t="s">
        <v>918</v>
      </c>
    </row>
    <row r="225" spans="1:15" x14ac:dyDescent="0.25">
      <c r="A225" s="2" t="s">
        <v>929</v>
      </c>
      <c r="B225" t="s">
        <v>930</v>
      </c>
      <c r="C225">
        <v>12</v>
      </c>
      <c r="D225">
        <v>2</v>
      </c>
      <c r="E225">
        <v>0.26</v>
      </c>
      <c r="F225">
        <v>132</v>
      </c>
      <c r="G225">
        <v>2.7629999999999998E-2</v>
      </c>
      <c r="H225">
        <v>2.7629999999999998E-2</v>
      </c>
      <c r="I225">
        <v>1</v>
      </c>
      <c r="J225">
        <v>1</v>
      </c>
      <c r="K225" t="s">
        <v>931</v>
      </c>
      <c r="L225">
        <v>0.29878233972762852</v>
      </c>
      <c r="M225">
        <v>7.6983173947708136E-2</v>
      </c>
      <c r="N225" t="s">
        <v>932</v>
      </c>
      <c r="O225" t="s">
        <v>425</v>
      </c>
    </row>
    <row r="226" spans="1:15" x14ac:dyDescent="0.25">
      <c r="A226" s="2" t="s">
        <v>1827</v>
      </c>
      <c r="B226" t="s">
        <v>1828</v>
      </c>
      <c r="C226">
        <v>12</v>
      </c>
      <c r="D226">
        <v>2</v>
      </c>
      <c r="E226">
        <v>0.26</v>
      </c>
      <c r="F226">
        <v>3401</v>
      </c>
      <c r="G226">
        <v>2.7629999999999998E-2</v>
      </c>
      <c r="H226">
        <v>1</v>
      </c>
      <c r="I226">
        <v>1</v>
      </c>
      <c r="J226">
        <v>1</v>
      </c>
      <c r="K226" t="s">
        <v>1829</v>
      </c>
      <c r="L226">
        <v>0.34058138368604279</v>
      </c>
      <c r="M226">
        <v>0.1603964634605986</v>
      </c>
      <c r="N226" t="s">
        <v>1830</v>
      </c>
    </row>
    <row r="227" spans="1:15" x14ac:dyDescent="0.25">
      <c r="A227" s="2" t="s">
        <v>1831</v>
      </c>
      <c r="B227" t="s">
        <v>1832</v>
      </c>
      <c r="C227">
        <v>12</v>
      </c>
      <c r="D227">
        <v>2</v>
      </c>
      <c r="E227">
        <v>0.26</v>
      </c>
      <c r="F227">
        <v>133</v>
      </c>
      <c r="G227">
        <v>2.7629999999999998E-2</v>
      </c>
      <c r="H227">
        <v>2.7629999999999998E-2</v>
      </c>
      <c r="I227">
        <v>1</v>
      </c>
      <c r="J227">
        <v>1</v>
      </c>
      <c r="K227" t="s">
        <v>1833</v>
      </c>
      <c r="L227">
        <v>0.40737363621761619</v>
      </c>
      <c r="M227">
        <v>-0.14599391880486709</v>
      </c>
      <c r="N227" t="s">
        <v>1834</v>
      </c>
      <c r="O227" t="s">
        <v>1835</v>
      </c>
    </row>
    <row r="228" spans="1:15" x14ac:dyDescent="0.25">
      <c r="A228" s="2" t="s">
        <v>933</v>
      </c>
      <c r="B228" t="s">
        <v>934</v>
      </c>
      <c r="C228">
        <v>12</v>
      </c>
      <c r="D228">
        <v>2</v>
      </c>
      <c r="E228">
        <v>0.26</v>
      </c>
      <c r="F228">
        <v>134</v>
      </c>
      <c r="G228">
        <v>2.7629999999999998E-2</v>
      </c>
      <c r="H228">
        <v>2.7629999999999998E-2</v>
      </c>
      <c r="I228">
        <v>1</v>
      </c>
      <c r="J228">
        <v>1</v>
      </c>
      <c r="K228" t="s">
        <v>935</v>
      </c>
      <c r="L228">
        <v>0.30788642413706568</v>
      </c>
      <c r="M228">
        <v>-1.776729551908077E-2</v>
      </c>
      <c r="N228" t="s">
        <v>936</v>
      </c>
      <c r="O228" t="s">
        <v>937</v>
      </c>
    </row>
    <row r="229" spans="1:15" x14ac:dyDescent="0.25">
      <c r="A229" s="2" t="s">
        <v>963</v>
      </c>
      <c r="B229" t="s">
        <v>964</v>
      </c>
      <c r="C229">
        <v>12</v>
      </c>
      <c r="D229">
        <v>2</v>
      </c>
      <c r="E229">
        <v>0.26</v>
      </c>
      <c r="F229">
        <v>135</v>
      </c>
      <c r="G229">
        <v>2.7629999999999998E-2</v>
      </c>
      <c r="H229">
        <v>2.7629999999999998E-2</v>
      </c>
      <c r="I229">
        <v>1</v>
      </c>
      <c r="J229">
        <v>1</v>
      </c>
      <c r="K229" t="s">
        <v>965</v>
      </c>
      <c r="L229">
        <v>0.32051589294431138</v>
      </c>
      <c r="M229">
        <v>8.9227794584732442E-2</v>
      </c>
      <c r="N229" t="s">
        <v>810</v>
      </c>
      <c r="O229" t="s">
        <v>811</v>
      </c>
    </row>
    <row r="230" spans="1:15" x14ac:dyDescent="0.25">
      <c r="A230" s="2" t="s">
        <v>1836</v>
      </c>
      <c r="B230" t="s">
        <v>1837</v>
      </c>
      <c r="C230">
        <v>30</v>
      </c>
      <c r="D230">
        <v>3</v>
      </c>
      <c r="E230">
        <v>0.66</v>
      </c>
      <c r="F230">
        <v>136</v>
      </c>
      <c r="G230">
        <v>2.7720000000000002E-2</v>
      </c>
      <c r="H230">
        <v>2.7720000000000002E-2</v>
      </c>
      <c r="I230">
        <v>1</v>
      </c>
      <c r="J230">
        <v>1</v>
      </c>
      <c r="K230" t="s">
        <v>1838</v>
      </c>
      <c r="L230">
        <v>0.39855365958996858</v>
      </c>
      <c r="M230">
        <v>-0.69087555024714398</v>
      </c>
      <c r="N230" t="s">
        <v>1839</v>
      </c>
      <c r="O230" t="s">
        <v>1840</v>
      </c>
    </row>
    <row r="231" spans="1:15" x14ac:dyDescent="0.25">
      <c r="A231" s="2" t="s">
        <v>1841</v>
      </c>
      <c r="B231" t="s">
        <v>1842</v>
      </c>
      <c r="C231">
        <v>503</v>
      </c>
      <c r="D231">
        <v>18</v>
      </c>
      <c r="E231">
        <v>11.1</v>
      </c>
      <c r="F231">
        <v>137</v>
      </c>
      <c r="G231">
        <v>2.886E-2</v>
      </c>
      <c r="H231">
        <v>2.886E-2</v>
      </c>
      <c r="I231">
        <v>1</v>
      </c>
      <c r="J231">
        <v>1</v>
      </c>
      <c r="K231" t="s">
        <v>1843</v>
      </c>
      <c r="L231">
        <v>0.92152139881384643</v>
      </c>
      <c r="M231">
        <v>-1.3493477371386799</v>
      </c>
      <c r="N231" t="s">
        <v>1844</v>
      </c>
      <c r="O231" t="s">
        <v>1845</v>
      </c>
    </row>
    <row r="232" spans="1:15" x14ac:dyDescent="0.25">
      <c r="A232" s="2" t="s">
        <v>1846</v>
      </c>
      <c r="B232" t="s">
        <v>1847</v>
      </c>
      <c r="C232">
        <v>1676</v>
      </c>
      <c r="D232">
        <v>48</v>
      </c>
      <c r="E232">
        <v>36.97</v>
      </c>
      <c r="F232">
        <v>1952</v>
      </c>
      <c r="G232">
        <v>2.8879999999999999E-2</v>
      </c>
      <c r="H232">
        <v>0.43729000000000001</v>
      </c>
      <c r="I232">
        <v>1</v>
      </c>
      <c r="J232">
        <v>1</v>
      </c>
      <c r="K232" t="s">
        <v>1848</v>
      </c>
      <c r="L232">
        <v>1.3478850943078671</v>
      </c>
      <c r="M232">
        <v>-1.536335149546906</v>
      </c>
      <c r="N232" t="s">
        <v>1849</v>
      </c>
      <c r="O232" t="s">
        <v>1850</v>
      </c>
    </row>
    <row r="233" spans="1:15" x14ac:dyDescent="0.25">
      <c r="A233" s="2" t="s">
        <v>490</v>
      </c>
      <c r="B233" t="s">
        <v>491</v>
      </c>
      <c r="C233">
        <v>53</v>
      </c>
      <c r="D233">
        <v>4</v>
      </c>
      <c r="E233">
        <v>1.17</v>
      </c>
      <c r="F233">
        <v>138</v>
      </c>
      <c r="G233">
        <v>2.903E-2</v>
      </c>
      <c r="H233">
        <v>2.903E-2</v>
      </c>
      <c r="I233">
        <v>1</v>
      </c>
      <c r="J233">
        <v>1</v>
      </c>
      <c r="K233" t="s">
        <v>492</v>
      </c>
      <c r="L233">
        <v>0.61865908161605565</v>
      </c>
      <c r="M233">
        <v>-0.59966674336677772</v>
      </c>
      <c r="N233" t="s">
        <v>493</v>
      </c>
      <c r="O233" t="s">
        <v>494</v>
      </c>
    </row>
    <row r="234" spans="1:15" x14ac:dyDescent="0.25">
      <c r="A234" s="2" t="s">
        <v>1354</v>
      </c>
      <c r="B234" t="s">
        <v>1355</v>
      </c>
      <c r="C234">
        <v>196</v>
      </c>
      <c r="D234">
        <v>9</v>
      </c>
      <c r="E234">
        <v>4.32</v>
      </c>
      <c r="F234">
        <v>2720</v>
      </c>
      <c r="G234">
        <v>2.9430000000000001E-2</v>
      </c>
      <c r="H234">
        <v>0.66915000000000002</v>
      </c>
      <c r="I234">
        <v>1</v>
      </c>
      <c r="J234">
        <v>1</v>
      </c>
      <c r="K234" t="s">
        <v>1356</v>
      </c>
      <c r="L234">
        <v>0.70005616749618171</v>
      </c>
      <c r="M234">
        <v>-0.98471492843855035</v>
      </c>
      <c r="N234" t="s">
        <v>1357</v>
      </c>
      <c r="O234" t="s">
        <v>1358</v>
      </c>
    </row>
    <row r="235" spans="1:15" x14ac:dyDescent="0.25">
      <c r="A235" s="2" t="s">
        <v>1851</v>
      </c>
      <c r="B235" t="s">
        <v>1852</v>
      </c>
      <c r="C235">
        <v>652</v>
      </c>
      <c r="D235">
        <v>22</v>
      </c>
      <c r="E235">
        <v>14.38</v>
      </c>
      <c r="F235">
        <v>371</v>
      </c>
      <c r="G235">
        <v>2.981E-2</v>
      </c>
      <c r="H235">
        <v>7.3039999999999994E-2</v>
      </c>
      <c r="I235">
        <v>1</v>
      </c>
      <c r="J235">
        <v>1</v>
      </c>
      <c r="K235" t="s">
        <v>1853</v>
      </c>
      <c r="L235">
        <v>1.319355881417023</v>
      </c>
      <c r="M235">
        <v>-1.358330155517933</v>
      </c>
      <c r="N235" t="s">
        <v>1854</v>
      </c>
      <c r="O235" t="s">
        <v>1855</v>
      </c>
    </row>
    <row r="236" spans="1:15" x14ac:dyDescent="0.25">
      <c r="A236" s="2" t="s">
        <v>732</v>
      </c>
      <c r="B236" t="s">
        <v>733</v>
      </c>
      <c r="C236">
        <v>79</v>
      </c>
      <c r="D236">
        <v>5</v>
      </c>
      <c r="E236">
        <v>1.74</v>
      </c>
      <c r="F236">
        <v>140</v>
      </c>
      <c r="G236">
        <v>3.007E-2</v>
      </c>
      <c r="H236">
        <v>3.007E-2</v>
      </c>
      <c r="I236">
        <v>1</v>
      </c>
      <c r="J236">
        <v>1</v>
      </c>
      <c r="L236">
        <v>0.64869164155772974</v>
      </c>
      <c r="M236">
        <v>-0.95701491276759465</v>
      </c>
      <c r="N236" t="s">
        <v>734</v>
      </c>
      <c r="O236" t="s">
        <v>735</v>
      </c>
    </row>
    <row r="237" spans="1:15" x14ac:dyDescent="0.25">
      <c r="A237" s="2" t="s">
        <v>1204</v>
      </c>
      <c r="B237" t="s">
        <v>1205</v>
      </c>
      <c r="C237">
        <v>31</v>
      </c>
      <c r="D237">
        <v>3</v>
      </c>
      <c r="E237">
        <v>0.68</v>
      </c>
      <c r="F237">
        <v>141</v>
      </c>
      <c r="G237">
        <v>3.0200000000000001E-2</v>
      </c>
      <c r="H237">
        <v>3.0200000000000001E-2</v>
      </c>
      <c r="I237">
        <v>1</v>
      </c>
      <c r="J237">
        <v>1</v>
      </c>
      <c r="K237" t="s">
        <v>1206</v>
      </c>
      <c r="L237">
        <v>0.58544873528333707</v>
      </c>
      <c r="M237">
        <v>-0.38642690514192651</v>
      </c>
      <c r="N237" t="s">
        <v>1207</v>
      </c>
      <c r="O237" t="s">
        <v>1208</v>
      </c>
    </row>
    <row r="238" spans="1:15" x14ac:dyDescent="0.25">
      <c r="A238" s="2" t="s">
        <v>1856</v>
      </c>
      <c r="B238" t="s">
        <v>1857</v>
      </c>
      <c r="C238">
        <v>31</v>
      </c>
      <c r="D238">
        <v>3</v>
      </c>
      <c r="E238">
        <v>0.68</v>
      </c>
      <c r="F238">
        <v>142</v>
      </c>
      <c r="G238">
        <v>3.0200000000000001E-2</v>
      </c>
      <c r="H238">
        <v>3.0200000000000001E-2</v>
      </c>
      <c r="I238">
        <v>1</v>
      </c>
      <c r="J238">
        <v>1</v>
      </c>
      <c r="K238" t="s">
        <v>1858</v>
      </c>
      <c r="L238">
        <v>0.39855365958996858</v>
      </c>
      <c r="M238">
        <v>-0.69087555024714398</v>
      </c>
      <c r="N238" t="s">
        <v>1839</v>
      </c>
      <c r="O238" t="s">
        <v>1840</v>
      </c>
    </row>
    <row r="239" spans="1:15" x14ac:dyDescent="0.25">
      <c r="A239" s="2" t="s">
        <v>1859</v>
      </c>
      <c r="B239" t="s">
        <v>1860</v>
      </c>
      <c r="C239">
        <v>31</v>
      </c>
      <c r="D239">
        <v>3</v>
      </c>
      <c r="E239">
        <v>0.68</v>
      </c>
      <c r="F239">
        <v>143</v>
      </c>
      <c r="G239">
        <v>3.0200000000000001E-2</v>
      </c>
      <c r="H239">
        <v>3.0200000000000001E-2</v>
      </c>
      <c r="I239">
        <v>1</v>
      </c>
      <c r="J239">
        <v>1</v>
      </c>
      <c r="K239" t="s">
        <v>1861</v>
      </c>
      <c r="L239">
        <v>0.50536977051612875</v>
      </c>
      <c r="M239">
        <v>-0.48541150171458258</v>
      </c>
      <c r="N239" t="s">
        <v>1862</v>
      </c>
      <c r="O239" t="s">
        <v>1863</v>
      </c>
    </row>
    <row r="240" spans="1:15" x14ac:dyDescent="0.25">
      <c r="A240" s="2" t="s">
        <v>1359</v>
      </c>
      <c r="B240" t="s">
        <v>1360</v>
      </c>
      <c r="C240">
        <v>197</v>
      </c>
      <c r="D240">
        <v>9</v>
      </c>
      <c r="E240">
        <v>4.3499999999999996</v>
      </c>
      <c r="F240">
        <v>2735</v>
      </c>
      <c r="G240">
        <v>3.0280000000000001E-2</v>
      </c>
      <c r="H240">
        <v>0.67418</v>
      </c>
      <c r="I240">
        <v>1</v>
      </c>
      <c r="J240">
        <v>1</v>
      </c>
      <c r="K240" t="s">
        <v>1361</v>
      </c>
      <c r="L240">
        <v>0.70005616749618171</v>
      </c>
      <c r="M240">
        <v>-0.98471492843855035</v>
      </c>
      <c r="N240" t="s">
        <v>1362</v>
      </c>
      <c r="O240" t="s">
        <v>1338</v>
      </c>
    </row>
    <row r="241" spans="1:15" x14ac:dyDescent="0.25">
      <c r="A241" s="2" t="s">
        <v>1864</v>
      </c>
      <c r="B241" t="s">
        <v>1865</v>
      </c>
      <c r="C241">
        <v>436</v>
      </c>
      <c r="D241">
        <v>16</v>
      </c>
      <c r="E241">
        <v>9.6199999999999992</v>
      </c>
      <c r="F241">
        <v>144</v>
      </c>
      <c r="G241">
        <v>3.1390000000000001E-2</v>
      </c>
      <c r="H241">
        <v>3.1390000000000001E-2</v>
      </c>
      <c r="I241">
        <v>1</v>
      </c>
      <c r="J241">
        <v>1</v>
      </c>
      <c r="K241" t="s">
        <v>1866</v>
      </c>
      <c r="L241">
        <v>1.024698064346597</v>
      </c>
      <c r="M241">
        <v>-1.484883759579094</v>
      </c>
      <c r="N241" t="s">
        <v>1867</v>
      </c>
      <c r="O241" t="s">
        <v>1868</v>
      </c>
    </row>
    <row r="242" spans="1:15" x14ac:dyDescent="0.25">
      <c r="A242" s="2" t="s">
        <v>1869</v>
      </c>
      <c r="B242" t="s">
        <v>1870</v>
      </c>
      <c r="C242">
        <v>1768</v>
      </c>
      <c r="D242">
        <v>50</v>
      </c>
      <c r="E242">
        <v>39</v>
      </c>
      <c r="F242">
        <v>145</v>
      </c>
      <c r="G242">
        <v>3.1600000000000003E-2</v>
      </c>
      <c r="H242">
        <v>3.1600000000000003E-2</v>
      </c>
      <c r="I242">
        <v>1</v>
      </c>
      <c r="J242">
        <v>1</v>
      </c>
      <c r="K242" t="s">
        <v>1871</v>
      </c>
      <c r="L242">
        <v>1.22062859588197</v>
      </c>
      <c r="M242">
        <v>-1.626283256788962</v>
      </c>
      <c r="N242" t="s">
        <v>1872</v>
      </c>
      <c r="O242" t="s">
        <v>1873</v>
      </c>
    </row>
    <row r="243" spans="1:15" x14ac:dyDescent="0.25">
      <c r="A243" s="2" t="s">
        <v>1874</v>
      </c>
      <c r="B243" t="s">
        <v>1875</v>
      </c>
      <c r="C243">
        <v>3002</v>
      </c>
      <c r="D243">
        <v>79</v>
      </c>
      <c r="E243">
        <v>66.22</v>
      </c>
      <c r="F243">
        <v>265</v>
      </c>
      <c r="G243">
        <v>3.1949999999999999E-2</v>
      </c>
      <c r="H243">
        <v>5.4170000000000003E-2</v>
      </c>
      <c r="I243">
        <v>1</v>
      </c>
      <c r="J243">
        <v>1</v>
      </c>
      <c r="K243" t="s">
        <v>1876</v>
      </c>
      <c r="L243">
        <v>1.2559342390672721</v>
      </c>
      <c r="M243">
        <v>-1.7852983127865929</v>
      </c>
      <c r="N243" t="s">
        <v>1877</v>
      </c>
      <c r="O243" t="s">
        <v>1878</v>
      </c>
    </row>
    <row r="244" spans="1:15" x14ac:dyDescent="0.25">
      <c r="A244" s="2" t="s">
        <v>1879</v>
      </c>
      <c r="B244" t="s">
        <v>1880</v>
      </c>
      <c r="C244">
        <v>13</v>
      </c>
      <c r="D244">
        <v>2</v>
      </c>
      <c r="E244">
        <v>0.28999999999999998</v>
      </c>
      <c r="F244">
        <v>3402</v>
      </c>
      <c r="G244">
        <v>3.2190000000000003E-2</v>
      </c>
      <c r="H244">
        <v>1</v>
      </c>
      <c r="I244">
        <v>1</v>
      </c>
      <c r="J244">
        <v>1</v>
      </c>
      <c r="K244" t="s">
        <v>1881</v>
      </c>
      <c r="L244">
        <v>4.6932504765015037E-2</v>
      </c>
      <c r="M244">
        <v>-0.25332757949297152</v>
      </c>
      <c r="N244" t="s">
        <v>1420</v>
      </c>
      <c r="O244" t="s">
        <v>1882</v>
      </c>
    </row>
    <row r="245" spans="1:15" x14ac:dyDescent="0.25">
      <c r="A245" s="2" t="s">
        <v>1883</v>
      </c>
      <c r="B245" t="s">
        <v>1884</v>
      </c>
      <c r="C245">
        <v>13</v>
      </c>
      <c r="D245">
        <v>2</v>
      </c>
      <c r="E245">
        <v>0.28999999999999998</v>
      </c>
      <c r="F245">
        <v>146</v>
      </c>
      <c r="G245">
        <v>3.2190000000000003E-2</v>
      </c>
      <c r="H245">
        <v>3.2190000000000003E-2</v>
      </c>
      <c r="I245">
        <v>1</v>
      </c>
      <c r="J245">
        <v>1</v>
      </c>
      <c r="K245" t="s">
        <v>1885</v>
      </c>
      <c r="L245">
        <v>0.43499741171430489</v>
      </c>
      <c r="M245">
        <v>0.12741046229842931</v>
      </c>
      <c r="N245" t="s">
        <v>1886</v>
      </c>
      <c r="O245" t="s">
        <v>1887</v>
      </c>
    </row>
    <row r="246" spans="1:15" x14ac:dyDescent="0.25">
      <c r="A246" s="2" t="s">
        <v>1888</v>
      </c>
      <c r="B246" t="s">
        <v>1889</v>
      </c>
      <c r="C246">
        <v>13</v>
      </c>
      <c r="D246">
        <v>2</v>
      </c>
      <c r="E246">
        <v>0.28999999999999998</v>
      </c>
      <c r="F246">
        <v>147</v>
      </c>
      <c r="G246">
        <v>3.2190000000000003E-2</v>
      </c>
      <c r="H246">
        <v>3.2190000000000003E-2</v>
      </c>
      <c r="I246">
        <v>1</v>
      </c>
      <c r="J246">
        <v>1</v>
      </c>
      <c r="K246" t="s">
        <v>1890</v>
      </c>
      <c r="L246">
        <v>0.27637691239325107</v>
      </c>
      <c r="M246">
        <v>2.195890513479001E-2</v>
      </c>
      <c r="N246" t="s">
        <v>1891</v>
      </c>
      <c r="O246" t="s">
        <v>1892</v>
      </c>
    </row>
    <row r="247" spans="1:15" x14ac:dyDescent="0.25">
      <c r="A247" s="2" t="s">
        <v>1893</v>
      </c>
      <c r="B247" t="s">
        <v>1894</v>
      </c>
      <c r="C247">
        <v>13</v>
      </c>
      <c r="D247">
        <v>2</v>
      </c>
      <c r="E247">
        <v>0.28999999999999998</v>
      </c>
      <c r="F247">
        <v>148</v>
      </c>
      <c r="G247">
        <v>3.2190000000000003E-2</v>
      </c>
      <c r="H247">
        <v>3.2190000000000003E-2</v>
      </c>
      <c r="I247">
        <v>1</v>
      </c>
      <c r="J247">
        <v>1</v>
      </c>
      <c r="K247" t="s">
        <v>1895</v>
      </c>
      <c r="L247">
        <v>0.43499741171430489</v>
      </c>
      <c r="M247">
        <v>0.12741046229842931</v>
      </c>
      <c r="N247" t="s">
        <v>1886</v>
      </c>
      <c r="O247" t="s">
        <v>1887</v>
      </c>
    </row>
    <row r="248" spans="1:15" x14ac:dyDescent="0.25">
      <c r="A248" s="2" t="s">
        <v>1896</v>
      </c>
      <c r="B248" t="s">
        <v>1897</v>
      </c>
      <c r="C248">
        <v>13</v>
      </c>
      <c r="D248">
        <v>2</v>
      </c>
      <c r="E248">
        <v>0.28999999999999998</v>
      </c>
      <c r="F248">
        <v>149</v>
      </c>
      <c r="G248">
        <v>3.2190000000000003E-2</v>
      </c>
      <c r="H248">
        <v>3.2190000000000003E-2</v>
      </c>
      <c r="I248">
        <v>1</v>
      </c>
      <c r="J248">
        <v>1</v>
      </c>
      <c r="K248" t="s">
        <v>1898</v>
      </c>
      <c r="L248">
        <v>0.2362824557472574</v>
      </c>
      <c r="M248">
        <v>7.9530320533798174E-2</v>
      </c>
      <c r="N248" t="s">
        <v>1899</v>
      </c>
    </row>
    <row r="249" spans="1:15" x14ac:dyDescent="0.25">
      <c r="A249" s="2" t="s">
        <v>1900</v>
      </c>
      <c r="B249" t="s">
        <v>1901</v>
      </c>
      <c r="C249">
        <v>13</v>
      </c>
      <c r="D249">
        <v>2</v>
      </c>
      <c r="E249">
        <v>0.28999999999999998</v>
      </c>
      <c r="F249">
        <v>150</v>
      </c>
      <c r="G249">
        <v>3.2190000000000003E-2</v>
      </c>
      <c r="H249">
        <v>3.2190000000000003E-2</v>
      </c>
      <c r="I249">
        <v>1</v>
      </c>
      <c r="J249">
        <v>1</v>
      </c>
      <c r="K249" t="s">
        <v>1902</v>
      </c>
      <c r="L249">
        <v>0.21124434586652099</v>
      </c>
      <c r="M249">
        <v>-5.0092795337663643E-2</v>
      </c>
      <c r="N249" t="s">
        <v>1903</v>
      </c>
      <c r="O249" t="s">
        <v>1904</v>
      </c>
    </row>
    <row r="250" spans="1:15" x14ac:dyDescent="0.25">
      <c r="A250" s="2" t="s">
        <v>1905</v>
      </c>
      <c r="B250" t="s">
        <v>1906</v>
      </c>
      <c r="C250">
        <v>32</v>
      </c>
      <c r="D250">
        <v>3</v>
      </c>
      <c r="E250">
        <v>0.71</v>
      </c>
      <c r="F250">
        <v>151</v>
      </c>
      <c r="G250">
        <v>3.2800000000000003E-2</v>
      </c>
      <c r="H250">
        <v>3.2800000000000003E-2</v>
      </c>
      <c r="I250">
        <v>1</v>
      </c>
      <c r="J250">
        <v>1</v>
      </c>
      <c r="K250" t="s">
        <v>1907</v>
      </c>
      <c r="L250">
        <v>0.60985828403690467</v>
      </c>
      <c r="M250">
        <v>-0.43841965161934721</v>
      </c>
      <c r="N250" t="s">
        <v>1908</v>
      </c>
      <c r="O250" t="s">
        <v>1909</v>
      </c>
    </row>
    <row r="251" spans="1:15" x14ac:dyDescent="0.25">
      <c r="A251" s="2" t="s">
        <v>763</v>
      </c>
      <c r="B251" t="s">
        <v>606</v>
      </c>
      <c r="C251">
        <v>81</v>
      </c>
      <c r="D251">
        <v>5</v>
      </c>
      <c r="E251">
        <v>1.79</v>
      </c>
      <c r="F251">
        <v>152</v>
      </c>
      <c r="G251">
        <v>3.3009999999999998E-2</v>
      </c>
      <c r="H251">
        <v>3.3009999999999998E-2</v>
      </c>
      <c r="I251">
        <v>1</v>
      </c>
      <c r="J251">
        <v>1</v>
      </c>
      <c r="K251" t="s">
        <v>764</v>
      </c>
      <c r="L251">
        <v>0.64481329420082645</v>
      </c>
      <c r="M251">
        <v>-0.94260169913485325</v>
      </c>
      <c r="N251" t="s">
        <v>608</v>
      </c>
      <c r="O251" t="s">
        <v>184</v>
      </c>
    </row>
    <row r="252" spans="1:15" x14ac:dyDescent="0.25">
      <c r="A252" s="2" t="s">
        <v>1910</v>
      </c>
      <c r="B252" t="s">
        <v>1911</v>
      </c>
      <c r="C252">
        <v>2446</v>
      </c>
      <c r="D252">
        <v>66</v>
      </c>
      <c r="E252">
        <v>53.96</v>
      </c>
      <c r="F252">
        <v>1304</v>
      </c>
      <c r="G252">
        <v>3.3050000000000003E-2</v>
      </c>
      <c r="H252">
        <v>0.26856999999999998</v>
      </c>
      <c r="I252">
        <v>1</v>
      </c>
      <c r="J252">
        <v>1</v>
      </c>
      <c r="K252" t="s">
        <v>1912</v>
      </c>
      <c r="L252">
        <v>1.597334429147411</v>
      </c>
      <c r="M252">
        <v>-1.7021691287988701</v>
      </c>
      <c r="N252" t="s">
        <v>1913</v>
      </c>
      <c r="O252" t="s">
        <v>1914</v>
      </c>
    </row>
    <row r="253" spans="1:15" x14ac:dyDescent="0.25">
      <c r="A253" s="2" t="s">
        <v>769</v>
      </c>
      <c r="B253" t="s">
        <v>467</v>
      </c>
      <c r="C253">
        <v>82</v>
      </c>
      <c r="D253">
        <v>5</v>
      </c>
      <c r="E253">
        <v>1.81</v>
      </c>
      <c r="F253">
        <v>153</v>
      </c>
      <c r="G253">
        <v>3.4549999999999997E-2</v>
      </c>
      <c r="H253">
        <v>3.4549999999999997E-2</v>
      </c>
      <c r="I253">
        <v>1</v>
      </c>
      <c r="J253">
        <v>1</v>
      </c>
      <c r="K253" t="s">
        <v>770</v>
      </c>
      <c r="L253">
        <v>0.65972583510850824</v>
      </c>
      <c r="M253">
        <v>-0.96380527147818607</v>
      </c>
      <c r="N253" t="s">
        <v>771</v>
      </c>
      <c r="O253" t="s">
        <v>772</v>
      </c>
    </row>
    <row r="254" spans="1:15" x14ac:dyDescent="0.25">
      <c r="A254" s="2" t="s">
        <v>980</v>
      </c>
      <c r="B254" t="s">
        <v>981</v>
      </c>
      <c r="C254">
        <v>776</v>
      </c>
      <c r="D254">
        <v>25</v>
      </c>
      <c r="E254">
        <v>17.12</v>
      </c>
      <c r="F254">
        <v>154</v>
      </c>
      <c r="G254">
        <v>3.4599999999999999E-2</v>
      </c>
      <c r="H254">
        <v>3.4599999999999999E-2</v>
      </c>
      <c r="I254">
        <v>1</v>
      </c>
      <c r="J254">
        <v>1</v>
      </c>
      <c r="K254" t="s">
        <v>982</v>
      </c>
      <c r="L254">
        <v>1.028185567493199</v>
      </c>
      <c r="M254">
        <v>-1.472594361039169</v>
      </c>
      <c r="N254" t="s">
        <v>983</v>
      </c>
      <c r="O254" t="s">
        <v>984</v>
      </c>
    </row>
    <row r="255" spans="1:15" x14ac:dyDescent="0.25">
      <c r="A255" s="2" t="s">
        <v>1915</v>
      </c>
      <c r="B255" t="s">
        <v>1916</v>
      </c>
      <c r="C255">
        <v>83</v>
      </c>
      <c r="D255">
        <v>5</v>
      </c>
      <c r="E255">
        <v>1.83</v>
      </c>
      <c r="F255">
        <v>3403</v>
      </c>
      <c r="G255">
        <v>3.6130000000000002E-2</v>
      </c>
      <c r="H255">
        <v>1</v>
      </c>
      <c r="I255">
        <v>1</v>
      </c>
      <c r="J255">
        <v>1</v>
      </c>
      <c r="K255" t="s">
        <v>1917</v>
      </c>
      <c r="L255">
        <v>0.65763332203794023</v>
      </c>
      <c r="M255">
        <v>-0.69202515355382599</v>
      </c>
      <c r="N255" t="s">
        <v>1918</v>
      </c>
      <c r="O255" t="s">
        <v>1919</v>
      </c>
    </row>
    <row r="256" spans="1:15" x14ac:dyDescent="0.25">
      <c r="A256" s="2" t="s">
        <v>1920</v>
      </c>
      <c r="B256" t="s">
        <v>1921</v>
      </c>
      <c r="C256">
        <v>57</v>
      </c>
      <c r="D256">
        <v>4</v>
      </c>
      <c r="E256">
        <v>1.26</v>
      </c>
      <c r="F256">
        <v>3404</v>
      </c>
      <c r="G256">
        <v>3.662E-2</v>
      </c>
      <c r="H256">
        <v>1</v>
      </c>
      <c r="I256">
        <v>1</v>
      </c>
      <c r="J256">
        <v>1</v>
      </c>
      <c r="K256" t="s">
        <v>1922</v>
      </c>
      <c r="L256">
        <v>0.49688061709213838</v>
      </c>
      <c r="M256">
        <v>-0.57691704268616628</v>
      </c>
      <c r="N256" t="s">
        <v>1923</v>
      </c>
      <c r="O256" t="s">
        <v>1924</v>
      </c>
    </row>
    <row r="257" spans="1:15" x14ac:dyDescent="0.25">
      <c r="A257" s="2" t="s">
        <v>1925</v>
      </c>
      <c r="B257" t="s">
        <v>1926</v>
      </c>
      <c r="C257">
        <v>14</v>
      </c>
      <c r="D257">
        <v>2</v>
      </c>
      <c r="E257">
        <v>0.31</v>
      </c>
      <c r="F257">
        <v>155</v>
      </c>
      <c r="G257">
        <v>3.7010000000000001E-2</v>
      </c>
      <c r="H257">
        <v>3.7010000000000001E-2</v>
      </c>
      <c r="I257">
        <v>1</v>
      </c>
      <c r="J257">
        <v>1</v>
      </c>
      <c r="K257" t="s">
        <v>1927</v>
      </c>
      <c r="L257">
        <v>0.30483334047434352</v>
      </c>
      <c r="M257">
        <v>-0.1631492574024766</v>
      </c>
      <c r="N257" t="s">
        <v>1928</v>
      </c>
      <c r="O257" t="s">
        <v>1929</v>
      </c>
    </row>
    <row r="258" spans="1:15" x14ac:dyDescent="0.25">
      <c r="A258" s="2" t="s">
        <v>1025</v>
      </c>
      <c r="B258" t="s">
        <v>846</v>
      </c>
      <c r="C258">
        <v>14</v>
      </c>
      <c r="D258">
        <v>2</v>
      </c>
      <c r="E258">
        <v>0.31</v>
      </c>
      <c r="F258">
        <v>156</v>
      </c>
      <c r="G258">
        <v>3.7010000000000001E-2</v>
      </c>
      <c r="H258">
        <v>3.7010000000000001E-2</v>
      </c>
      <c r="I258">
        <v>1</v>
      </c>
      <c r="J258">
        <v>1</v>
      </c>
      <c r="K258" t="s">
        <v>1026</v>
      </c>
      <c r="L258">
        <v>0.43463245626809138</v>
      </c>
      <c r="M258">
        <v>0.15427776465449289</v>
      </c>
      <c r="N258" t="s">
        <v>1027</v>
      </c>
    </row>
    <row r="259" spans="1:15" x14ac:dyDescent="0.25">
      <c r="A259" s="2" t="s">
        <v>1050</v>
      </c>
      <c r="B259" t="s">
        <v>1051</v>
      </c>
      <c r="C259">
        <v>14</v>
      </c>
      <c r="D259">
        <v>2</v>
      </c>
      <c r="E259">
        <v>0.31</v>
      </c>
      <c r="F259">
        <v>157</v>
      </c>
      <c r="G259">
        <v>3.7010000000000001E-2</v>
      </c>
      <c r="H259">
        <v>3.7010000000000001E-2</v>
      </c>
      <c r="I259">
        <v>1</v>
      </c>
      <c r="J259">
        <v>1</v>
      </c>
      <c r="K259" t="s">
        <v>1052</v>
      </c>
      <c r="L259">
        <v>0.25543948198349181</v>
      </c>
      <c r="M259">
        <v>-0.21579748981253979</v>
      </c>
      <c r="N259" t="s">
        <v>1053</v>
      </c>
      <c r="O259" t="s">
        <v>1054</v>
      </c>
    </row>
    <row r="260" spans="1:15" x14ac:dyDescent="0.25">
      <c r="A260" s="2" t="s">
        <v>1930</v>
      </c>
      <c r="B260" t="s">
        <v>1931</v>
      </c>
      <c r="C260">
        <v>1337</v>
      </c>
      <c r="D260">
        <v>39</v>
      </c>
      <c r="E260">
        <v>29.49</v>
      </c>
      <c r="F260">
        <v>795</v>
      </c>
      <c r="G260">
        <v>3.8080000000000003E-2</v>
      </c>
      <c r="H260">
        <v>0.16098999999999999</v>
      </c>
      <c r="I260">
        <v>1</v>
      </c>
      <c r="J260">
        <v>1</v>
      </c>
      <c r="K260" t="s">
        <v>1932</v>
      </c>
      <c r="L260">
        <v>1.2805450627977331</v>
      </c>
      <c r="M260">
        <v>-1.4545505413018469</v>
      </c>
      <c r="N260" t="s">
        <v>1933</v>
      </c>
      <c r="O260" t="s">
        <v>1934</v>
      </c>
    </row>
    <row r="261" spans="1:15" x14ac:dyDescent="0.25">
      <c r="A261" s="2" t="s">
        <v>1237</v>
      </c>
      <c r="B261" t="s">
        <v>1238</v>
      </c>
      <c r="C261">
        <v>34</v>
      </c>
      <c r="D261">
        <v>3</v>
      </c>
      <c r="E261">
        <v>0.75</v>
      </c>
      <c r="F261">
        <v>158</v>
      </c>
      <c r="G261">
        <v>3.8330000000000003E-2</v>
      </c>
      <c r="H261">
        <v>3.8330000000000003E-2</v>
      </c>
      <c r="I261">
        <v>1</v>
      </c>
      <c r="J261">
        <v>1</v>
      </c>
      <c r="K261" t="s">
        <v>1239</v>
      </c>
      <c r="L261">
        <v>0.53785097986506902</v>
      </c>
      <c r="M261">
        <v>-0.42855319057848801</v>
      </c>
      <c r="N261" t="s">
        <v>1240</v>
      </c>
      <c r="O261" t="s">
        <v>1241</v>
      </c>
    </row>
    <row r="262" spans="1:15" x14ac:dyDescent="0.25">
      <c r="A262" s="2" t="s">
        <v>1935</v>
      </c>
      <c r="B262" t="s">
        <v>1936</v>
      </c>
      <c r="C262">
        <v>34</v>
      </c>
      <c r="D262">
        <v>3</v>
      </c>
      <c r="E262">
        <v>0.75</v>
      </c>
      <c r="F262">
        <v>3405</v>
      </c>
      <c r="G262">
        <v>3.8330000000000003E-2</v>
      </c>
      <c r="H262">
        <v>1</v>
      </c>
      <c r="I262">
        <v>1</v>
      </c>
      <c r="J262">
        <v>1</v>
      </c>
      <c r="K262" t="s">
        <v>1937</v>
      </c>
      <c r="L262">
        <v>0.39310197627716909</v>
      </c>
      <c r="M262">
        <v>-0.47567082817286438</v>
      </c>
      <c r="N262" t="s">
        <v>1491</v>
      </c>
      <c r="O262" t="s">
        <v>1938</v>
      </c>
    </row>
    <row r="263" spans="1:15" x14ac:dyDescent="0.25">
      <c r="A263" s="2" t="s">
        <v>1939</v>
      </c>
      <c r="B263" t="s">
        <v>1940</v>
      </c>
      <c r="C263">
        <v>34</v>
      </c>
      <c r="D263">
        <v>3</v>
      </c>
      <c r="E263">
        <v>0.75</v>
      </c>
      <c r="F263">
        <v>159</v>
      </c>
      <c r="G263">
        <v>3.8330000000000003E-2</v>
      </c>
      <c r="H263">
        <v>3.8330000000000003E-2</v>
      </c>
      <c r="I263">
        <v>1</v>
      </c>
      <c r="J263">
        <v>1</v>
      </c>
      <c r="K263" t="s">
        <v>1941</v>
      </c>
      <c r="L263">
        <v>0.56379927841570177</v>
      </c>
      <c r="M263">
        <v>-0.5573052072386725</v>
      </c>
      <c r="N263" t="s">
        <v>1942</v>
      </c>
      <c r="O263" t="s">
        <v>1943</v>
      </c>
    </row>
    <row r="264" spans="1:15" x14ac:dyDescent="0.25">
      <c r="A264" s="2" t="s">
        <v>1944</v>
      </c>
      <c r="B264" t="s">
        <v>1945</v>
      </c>
      <c r="C264">
        <v>58</v>
      </c>
      <c r="D264">
        <v>4</v>
      </c>
      <c r="E264">
        <v>1.28</v>
      </c>
      <c r="F264">
        <v>160</v>
      </c>
      <c r="G264">
        <v>3.8670000000000003E-2</v>
      </c>
      <c r="H264">
        <v>3.8670000000000003E-2</v>
      </c>
      <c r="I264">
        <v>1</v>
      </c>
      <c r="J264">
        <v>1</v>
      </c>
      <c r="K264" t="s">
        <v>1946</v>
      </c>
      <c r="L264">
        <v>0.68259133878596645</v>
      </c>
      <c r="M264">
        <v>-0.58531390853995746</v>
      </c>
      <c r="N264" t="s">
        <v>1947</v>
      </c>
      <c r="O264" t="s">
        <v>1948</v>
      </c>
    </row>
    <row r="265" spans="1:15" x14ac:dyDescent="0.25">
      <c r="A265" s="2" t="s">
        <v>1949</v>
      </c>
      <c r="B265" t="s">
        <v>1950</v>
      </c>
      <c r="C265">
        <v>708</v>
      </c>
      <c r="D265">
        <v>23</v>
      </c>
      <c r="E265">
        <v>15.62</v>
      </c>
      <c r="F265">
        <v>161</v>
      </c>
      <c r="G265">
        <v>3.8690000000000002E-2</v>
      </c>
      <c r="H265">
        <v>3.8690000000000002E-2</v>
      </c>
      <c r="I265">
        <v>1</v>
      </c>
      <c r="J265">
        <v>1</v>
      </c>
      <c r="K265" t="s">
        <v>1951</v>
      </c>
      <c r="L265">
        <v>1.0664832973240981</v>
      </c>
      <c r="M265">
        <v>-1.491067424888163</v>
      </c>
      <c r="N265" t="s">
        <v>1952</v>
      </c>
      <c r="O265" t="s">
        <v>1953</v>
      </c>
    </row>
    <row r="266" spans="1:15" x14ac:dyDescent="0.25">
      <c r="A266" s="2" t="s">
        <v>1954</v>
      </c>
      <c r="B266" t="s">
        <v>1955</v>
      </c>
      <c r="C266">
        <v>85</v>
      </c>
      <c r="D266">
        <v>5</v>
      </c>
      <c r="E266">
        <v>1.88</v>
      </c>
      <c r="F266">
        <v>162</v>
      </c>
      <c r="G266">
        <v>3.943E-2</v>
      </c>
      <c r="H266">
        <v>3.943E-2</v>
      </c>
      <c r="I266">
        <v>1</v>
      </c>
      <c r="J266">
        <v>1</v>
      </c>
      <c r="K266" t="s">
        <v>1956</v>
      </c>
      <c r="L266">
        <v>0.50089067408891652</v>
      </c>
      <c r="M266">
        <v>-0.90399312583329028</v>
      </c>
      <c r="N266" t="s">
        <v>1957</v>
      </c>
      <c r="O266" t="s">
        <v>1958</v>
      </c>
    </row>
    <row r="267" spans="1:15" x14ac:dyDescent="0.25">
      <c r="A267" s="2" t="s">
        <v>787</v>
      </c>
      <c r="B267" t="s">
        <v>788</v>
      </c>
      <c r="C267">
        <v>85</v>
      </c>
      <c r="D267">
        <v>5</v>
      </c>
      <c r="E267">
        <v>1.88</v>
      </c>
      <c r="F267">
        <v>163</v>
      </c>
      <c r="G267">
        <v>3.943E-2</v>
      </c>
      <c r="H267">
        <v>3.943E-2</v>
      </c>
      <c r="I267">
        <v>1</v>
      </c>
      <c r="J267">
        <v>1</v>
      </c>
      <c r="L267">
        <v>0.64869164155772974</v>
      </c>
      <c r="M267">
        <v>-0.95701491276759465</v>
      </c>
      <c r="N267" t="s">
        <v>734</v>
      </c>
      <c r="O267" t="s">
        <v>735</v>
      </c>
    </row>
    <row r="268" spans="1:15" x14ac:dyDescent="0.25">
      <c r="A268" s="2" t="s">
        <v>1959</v>
      </c>
      <c r="B268" t="s">
        <v>1960</v>
      </c>
      <c r="C268">
        <v>207</v>
      </c>
      <c r="D268">
        <v>9</v>
      </c>
      <c r="E268">
        <v>4.57</v>
      </c>
      <c r="F268">
        <v>164</v>
      </c>
      <c r="G268">
        <v>3.9649999999999998E-2</v>
      </c>
      <c r="H268">
        <v>3.9649999999999998E-2</v>
      </c>
      <c r="I268">
        <v>1</v>
      </c>
      <c r="J268">
        <v>1</v>
      </c>
      <c r="K268" t="s">
        <v>1961</v>
      </c>
      <c r="L268">
        <v>0.80685504326400659</v>
      </c>
      <c r="M268">
        <v>-1.106456329262181</v>
      </c>
      <c r="N268" t="s">
        <v>1962</v>
      </c>
      <c r="O268" t="s">
        <v>1963</v>
      </c>
    </row>
    <row r="269" spans="1:15" x14ac:dyDescent="0.25">
      <c r="A269" s="2" t="s">
        <v>1298</v>
      </c>
      <c r="B269" t="s">
        <v>1299</v>
      </c>
      <c r="C269">
        <v>175</v>
      </c>
      <c r="D269">
        <v>8</v>
      </c>
      <c r="E269">
        <v>3.86</v>
      </c>
      <c r="F269">
        <v>3185</v>
      </c>
      <c r="G269">
        <v>3.9780000000000003E-2</v>
      </c>
      <c r="H269">
        <v>0.84367999999999999</v>
      </c>
      <c r="I269">
        <v>1</v>
      </c>
      <c r="J269">
        <v>1</v>
      </c>
      <c r="K269" t="s">
        <v>1300</v>
      </c>
      <c r="L269">
        <v>0.69381240525462895</v>
      </c>
      <c r="M269">
        <v>-0.90901585574348187</v>
      </c>
      <c r="N269" t="s">
        <v>1301</v>
      </c>
      <c r="O269" t="s">
        <v>1302</v>
      </c>
    </row>
    <row r="270" spans="1:15" x14ac:dyDescent="0.25">
      <c r="A270" s="2" t="s">
        <v>1159</v>
      </c>
      <c r="B270" t="s">
        <v>1160</v>
      </c>
      <c r="C270">
        <v>208</v>
      </c>
      <c r="D270">
        <v>9</v>
      </c>
      <c r="E270">
        <v>4.59</v>
      </c>
      <c r="F270">
        <v>2879</v>
      </c>
      <c r="G270">
        <v>4.0680000000000001E-2</v>
      </c>
      <c r="H270">
        <v>0.72546999999999995</v>
      </c>
      <c r="I270">
        <v>1</v>
      </c>
      <c r="J270">
        <v>1</v>
      </c>
      <c r="K270" t="s">
        <v>1161</v>
      </c>
      <c r="L270">
        <v>0.70877652749684672</v>
      </c>
      <c r="M270">
        <v>-0.92091740714386605</v>
      </c>
      <c r="N270" t="s">
        <v>1162</v>
      </c>
      <c r="O270" t="s">
        <v>1163</v>
      </c>
    </row>
    <row r="271" spans="1:15" x14ac:dyDescent="0.25">
      <c r="A271" s="2" t="s">
        <v>1164</v>
      </c>
      <c r="B271" t="s">
        <v>1165</v>
      </c>
      <c r="C271">
        <v>208</v>
      </c>
      <c r="D271">
        <v>9</v>
      </c>
      <c r="E271">
        <v>4.59</v>
      </c>
      <c r="F271">
        <v>2880</v>
      </c>
      <c r="G271">
        <v>4.0680000000000001E-2</v>
      </c>
      <c r="H271">
        <v>0.72546999999999995</v>
      </c>
      <c r="I271">
        <v>1</v>
      </c>
      <c r="J271">
        <v>1</v>
      </c>
      <c r="K271" t="s">
        <v>1166</v>
      </c>
      <c r="L271">
        <v>0.70877652749684672</v>
      </c>
      <c r="M271">
        <v>-0.92091740714386605</v>
      </c>
      <c r="N271" t="s">
        <v>1162</v>
      </c>
      <c r="O271" t="s">
        <v>1163</v>
      </c>
    </row>
    <row r="272" spans="1:15" x14ac:dyDescent="0.25">
      <c r="A272" s="2" t="s">
        <v>1964</v>
      </c>
      <c r="B272" t="s">
        <v>1965</v>
      </c>
      <c r="C272">
        <v>524</v>
      </c>
      <c r="D272">
        <v>18</v>
      </c>
      <c r="E272">
        <v>11.56</v>
      </c>
      <c r="F272">
        <v>165</v>
      </c>
      <c r="G272">
        <v>4.0719999999999999E-2</v>
      </c>
      <c r="H272">
        <v>4.0719999999999999E-2</v>
      </c>
      <c r="I272">
        <v>1</v>
      </c>
      <c r="J272">
        <v>1</v>
      </c>
      <c r="K272" t="s">
        <v>1966</v>
      </c>
      <c r="L272">
        <v>0.934386393567053</v>
      </c>
      <c r="M272">
        <v>-1.1587277878132649</v>
      </c>
      <c r="N272" t="s">
        <v>1967</v>
      </c>
      <c r="O272" t="s">
        <v>1968</v>
      </c>
    </row>
    <row r="273" spans="1:15" x14ac:dyDescent="0.25">
      <c r="A273" s="2" t="s">
        <v>1969</v>
      </c>
      <c r="B273" t="s">
        <v>1970</v>
      </c>
      <c r="C273">
        <v>1023</v>
      </c>
      <c r="D273">
        <v>31</v>
      </c>
      <c r="E273">
        <v>22.57</v>
      </c>
      <c r="F273">
        <v>166</v>
      </c>
      <c r="G273">
        <v>4.0730000000000002E-2</v>
      </c>
      <c r="H273">
        <v>4.0730000000000002E-2</v>
      </c>
      <c r="I273">
        <v>1</v>
      </c>
      <c r="J273">
        <v>1</v>
      </c>
      <c r="K273" t="s">
        <v>1971</v>
      </c>
      <c r="L273">
        <v>1.051057042541657</v>
      </c>
      <c r="M273">
        <v>-1.5515936211565751</v>
      </c>
      <c r="N273" t="s">
        <v>1972</v>
      </c>
      <c r="O273" t="s">
        <v>1973</v>
      </c>
    </row>
    <row r="274" spans="1:15" x14ac:dyDescent="0.25">
      <c r="A274" s="2" t="s">
        <v>1974</v>
      </c>
      <c r="B274" t="s">
        <v>1975</v>
      </c>
      <c r="C274">
        <v>1304</v>
      </c>
      <c r="D274">
        <v>38</v>
      </c>
      <c r="E274">
        <v>28.76</v>
      </c>
      <c r="F274">
        <v>167</v>
      </c>
      <c r="G274">
        <v>4.1059999999999999E-2</v>
      </c>
      <c r="H274">
        <v>4.1059999999999999E-2</v>
      </c>
      <c r="I274">
        <v>1</v>
      </c>
      <c r="J274">
        <v>1</v>
      </c>
      <c r="K274" t="s">
        <v>1976</v>
      </c>
      <c r="L274">
        <v>1.049040414378891</v>
      </c>
      <c r="M274">
        <v>-1.741527794327854</v>
      </c>
      <c r="N274" t="s">
        <v>1977</v>
      </c>
      <c r="O274" t="s">
        <v>1978</v>
      </c>
    </row>
    <row r="275" spans="1:15" x14ac:dyDescent="0.25">
      <c r="A275" s="2" t="s">
        <v>1979</v>
      </c>
      <c r="B275" t="s">
        <v>1980</v>
      </c>
      <c r="C275">
        <v>35</v>
      </c>
      <c r="D275">
        <v>3</v>
      </c>
      <c r="E275">
        <v>0.77</v>
      </c>
      <c r="F275">
        <v>2164</v>
      </c>
      <c r="G275">
        <v>4.1270000000000001E-2</v>
      </c>
      <c r="H275">
        <v>0.49636000000000002</v>
      </c>
      <c r="I275">
        <v>1</v>
      </c>
      <c r="J275">
        <v>1</v>
      </c>
      <c r="K275" t="s">
        <v>1981</v>
      </c>
      <c r="L275">
        <v>0.47804508271725488</v>
      </c>
      <c r="M275">
        <v>-0.43158320146615331</v>
      </c>
      <c r="N275" t="s">
        <v>1982</v>
      </c>
      <c r="O275" t="s">
        <v>1983</v>
      </c>
    </row>
    <row r="276" spans="1:15" x14ac:dyDescent="0.25">
      <c r="A276" s="2" t="s">
        <v>1247</v>
      </c>
      <c r="B276" t="s">
        <v>1248</v>
      </c>
      <c r="C276">
        <v>35</v>
      </c>
      <c r="D276">
        <v>3</v>
      </c>
      <c r="E276">
        <v>0.77</v>
      </c>
      <c r="F276">
        <v>168</v>
      </c>
      <c r="G276">
        <v>4.1270000000000001E-2</v>
      </c>
      <c r="H276">
        <v>4.1270000000000001E-2</v>
      </c>
      <c r="I276">
        <v>1</v>
      </c>
      <c r="J276">
        <v>1</v>
      </c>
      <c r="K276" t="s">
        <v>1249</v>
      </c>
      <c r="L276">
        <v>0.42875505631864241</v>
      </c>
      <c r="M276">
        <v>-0.68755282423776332</v>
      </c>
      <c r="N276" t="s">
        <v>1250</v>
      </c>
      <c r="O276" t="s">
        <v>1251</v>
      </c>
    </row>
    <row r="277" spans="1:15" x14ac:dyDescent="0.25">
      <c r="A277" s="2" t="s">
        <v>1984</v>
      </c>
      <c r="B277" t="s">
        <v>1985</v>
      </c>
      <c r="C277">
        <v>145</v>
      </c>
      <c r="D277">
        <v>7</v>
      </c>
      <c r="E277">
        <v>3.2</v>
      </c>
      <c r="F277">
        <v>169</v>
      </c>
      <c r="G277">
        <v>4.129E-2</v>
      </c>
      <c r="H277">
        <v>4.129E-2</v>
      </c>
      <c r="I277">
        <v>1</v>
      </c>
      <c r="J277">
        <v>1</v>
      </c>
      <c r="K277" t="s">
        <v>1986</v>
      </c>
      <c r="L277">
        <v>0.72946172789972141</v>
      </c>
      <c r="M277">
        <v>-1.1374217554588191</v>
      </c>
      <c r="N277" t="s">
        <v>1987</v>
      </c>
      <c r="O277" t="s">
        <v>1988</v>
      </c>
    </row>
    <row r="278" spans="1:15" x14ac:dyDescent="0.25">
      <c r="A278" s="2" t="s">
        <v>1989</v>
      </c>
      <c r="B278" t="s">
        <v>1990</v>
      </c>
      <c r="C278">
        <v>145</v>
      </c>
      <c r="D278">
        <v>7</v>
      </c>
      <c r="E278">
        <v>3.2</v>
      </c>
      <c r="F278">
        <v>170</v>
      </c>
      <c r="G278">
        <v>4.129E-2</v>
      </c>
      <c r="H278">
        <v>4.129E-2</v>
      </c>
      <c r="I278">
        <v>1</v>
      </c>
      <c r="J278">
        <v>1</v>
      </c>
      <c r="K278" t="s">
        <v>1991</v>
      </c>
      <c r="L278">
        <v>0.72520122450248459</v>
      </c>
      <c r="M278">
        <v>-0.77360098218980911</v>
      </c>
      <c r="N278" t="s">
        <v>1992</v>
      </c>
      <c r="O278" t="s">
        <v>1993</v>
      </c>
    </row>
    <row r="279" spans="1:15" x14ac:dyDescent="0.25">
      <c r="A279" s="2" t="s">
        <v>817</v>
      </c>
      <c r="B279" t="s">
        <v>818</v>
      </c>
      <c r="C279">
        <v>946</v>
      </c>
      <c r="D279">
        <v>29</v>
      </c>
      <c r="E279">
        <v>20.87</v>
      </c>
      <c r="F279">
        <v>171</v>
      </c>
      <c r="G279">
        <v>4.1599999999999998E-2</v>
      </c>
      <c r="H279">
        <v>4.1599999999999998E-2</v>
      </c>
      <c r="I279">
        <v>1</v>
      </c>
      <c r="J279">
        <v>1</v>
      </c>
      <c r="K279" t="s">
        <v>819</v>
      </c>
      <c r="L279">
        <v>1.144203616300971</v>
      </c>
      <c r="M279">
        <v>-1.441691283758783</v>
      </c>
      <c r="N279" t="s">
        <v>820</v>
      </c>
      <c r="O279" t="s">
        <v>821</v>
      </c>
    </row>
    <row r="280" spans="1:15" x14ac:dyDescent="0.25">
      <c r="A280" s="2" t="s">
        <v>1994</v>
      </c>
      <c r="B280" t="s">
        <v>1995</v>
      </c>
      <c r="C280">
        <v>416</v>
      </c>
      <c r="D280">
        <v>15</v>
      </c>
      <c r="E280">
        <v>9.18</v>
      </c>
      <c r="F280">
        <v>172</v>
      </c>
      <c r="G280">
        <v>4.1619999999999997E-2</v>
      </c>
      <c r="H280">
        <v>4.1619999999999997E-2</v>
      </c>
      <c r="I280">
        <v>1</v>
      </c>
      <c r="J280">
        <v>1</v>
      </c>
      <c r="K280" t="s">
        <v>1996</v>
      </c>
      <c r="L280">
        <v>0.98273687947264998</v>
      </c>
      <c r="M280">
        <v>-1.337994436025709</v>
      </c>
      <c r="N280" t="s">
        <v>1997</v>
      </c>
      <c r="O280" t="s">
        <v>1998</v>
      </c>
    </row>
    <row r="281" spans="1:15" x14ac:dyDescent="0.25">
      <c r="A281" s="2" t="s">
        <v>1999</v>
      </c>
      <c r="B281" t="s">
        <v>2000</v>
      </c>
      <c r="C281">
        <v>15</v>
      </c>
      <c r="D281">
        <v>2</v>
      </c>
      <c r="E281">
        <v>0.33</v>
      </c>
      <c r="F281">
        <v>3406</v>
      </c>
      <c r="G281">
        <v>4.2099999999999999E-2</v>
      </c>
      <c r="H281">
        <v>1</v>
      </c>
      <c r="I281">
        <v>1</v>
      </c>
      <c r="J281">
        <v>1</v>
      </c>
      <c r="K281" t="s">
        <v>2001</v>
      </c>
      <c r="L281">
        <v>0.23872713596055761</v>
      </c>
      <c r="M281">
        <v>-0.19150625075873939</v>
      </c>
      <c r="N281" t="s">
        <v>1415</v>
      </c>
      <c r="O281" t="s">
        <v>2002</v>
      </c>
    </row>
    <row r="282" spans="1:15" x14ac:dyDescent="0.25">
      <c r="A282" s="2" t="s">
        <v>2003</v>
      </c>
      <c r="B282" t="s">
        <v>501</v>
      </c>
      <c r="C282">
        <v>15</v>
      </c>
      <c r="D282">
        <v>2</v>
      </c>
      <c r="E282">
        <v>0.33</v>
      </c>
      <c r="F282">
        <v>173</v>
      </c>
      <c r="G282">
        <v>4.2099999999999999E-2</v>
      </c>
      <c r="H282">
        <v>4.2099999999999999E-2</v>
      </c>
      <c r="I282">
        <v>1</v>
      </c>
      <c r="J282">
        <v>1</v>
      </c>
      <c r="K282" t="s">
        <v>2004</v>
      </c>
      <c r="L282">
        <v>0.22739656436890759</v>
      </c>
      <c r="M282">
        <v>-3.8243140968143498E-2</v>
      </c>
      <c r="N282" t="s">
        <v>2005</v>
      </c>
      <c r="O282" t="s">
        <v>2006</v>
      </c>
    </row>
    <row r="283" spans="1:15" x14ac:dyDescent="0.25">
      <c r="A283" s="2" t="s">
        <v>1091</v>
      </c>
      <c r="B283" t="s">
        <v>1092</v>
      </c>
      <c r="C283">
        <v>15</v>
      </c>
      <c r="D283">
        <v>2</v>
      </c>
      <c r="E283">
        <v>0.33</v>
      </c>
      <c r="F283">
        <v>174</v>
      </c>
      <c r="G283">
        <v>4.2099999999999999E-2</v>
      </c>
      <c r="H283">
        <v>4.2099999999999999E-2</v>
      </c>
      <c r="I283">
        <v>1</v>
      </c>
      <c r="J283">
        <v>1</v>
      </c>
      <c r="K283" t="s">
        <v>1093</v>
      </c>
      <c r="L283">
        <v>0.30310498407640629</v>
      </c>
      <c r="M283">
        <v>-8.8063181641143282E-2</v>
      </c>
      <c r="N283" t="s">
        <v>932</v>
      </c>
      <c r="O283" t="s">
        <v>1094</v>
      </c>
    </row>
    <row r="284" spans="1:15" x14ac:dyDescent="0.25">
      <c r="A284" s="2" t="s">
        <v>2007</v>
      </c>
      <c r="B284" t="s">
        <v>737</v>
      </c>
      <c r="C284">
        <v>15</v>
      </c>
      <c r="D284">
        <v>2</v>
      </c>
      <c r="E284">
        <v>0.33</v>
      </c>
      <c r="F284">
        <v>175</v>
      </c>
      <c r="G284">
        <v>4.2099999999999999E-2</v>
      </c>
      <c r="H284">
        <v>4.2099999999999999E-2</v>
      </c>
      <c r="I284">
        <v>1</v>
      </c>
      <c r="J284">
        <v>1</v>
      </c>
      <c r="K284" t="s">
        <v>2008</v>
      </c>
      <c r="L284">
        <v>0.161578588444867</v>
      </c>
      <c r="M284">
        <v>-0.36294193747932812</v>
      </c>
      <c r="N284" t="s">
        <v>2009</v>
      </c>
      <c r="O284" t="s">
        <v>2010</v>
      </c>
    </row>
    <row r="285" spans="1:15" x14ac:dyDescent="0.25">
      <c r="A285" s="2" t="s">
        <v>1095</v>
      </c>
      <c r="B285" t="s">
        <v>846</v>
      </c>
      <c r="C285">
        <v>15</v>
      </c>
      <c r="D285">
        <v>2</v>
      </c>
      <c r="E285">
        <v>0.33</v>
      </c>
      <c r="F285">
        <v>176</v>
      </c>
      <c r="G285">
        <v>4.2099999999999999E-2</v>
      </c>
      <c r="H285">
        <v>4.2099999999999999E-2</v>
      </c>
      <c r="I285">
        <v>1</v>
      </c>
      <c r="J285">
        <v>1</v>
      </c>
      <c r="K285" t="s">
        <v>1096</v>
      </c>
      <c r="L285">
        <v>0.45399860920682239</v>
      </c>
      <c r="M285">
        <v>0.1217422026509223</v>
      </c>
      <c r="N285" t="s">
        <v>1027</v>
      </c>
    </row>
    <row r="286" spans="1:15" x14ac:dyDescent="0.25">
      <c r="A286" s="2" t="s">
        <v>2011</v>
      </c>
      <c r="B286" t="s">
        <v>2012</v>
      </c>
      <c r="C286">
        <v>5763</v>
      </c>
      <c r="D286">
        <v>139</v>
      </c>
      <c r="E286">
        <v>127.13</v>
      </c>
      <c r="F286">
        <v>1367</v>
      </c>
      <c r="G286">
        <v>4.2709999999999998E-2</v>
      </c>
      <c r="H286">
        <v>0.28815000000000002</v>
      </c>
      <c r="I286">
        <v>1</v>
      </c>
      <c r="J286">
        <v>1</v>
      </c>
      <c r="K286" t="s">
        <v>2013</v>
      </c>
      <c r="L286">
        <v>1.689279392579625</v>
      </c>
      <c r="M286">
        <v>-2.023628237284246</v>
      </c>
      <c r="N286" t="s">
        <v>2014</v>
      </c>
      <c r="O286" t="s">
        <v>2015</v>
      </c>
    </row>
    <row r="287" spans="1:15" x14ac:dyDescent="0.25">
      <c r="A287" s="2" t="s">
        <v>2016</v>
      </c>
      <c r="B287" t="s">
        <v>2017</v>
      </c>
      <c r="C287">
        <v>754</v>
      </c>
      <c r="D287">
        <v>24</v>
      </c>
      <c r="E287">
        <v>16.63</v>
      </c>
      <c r="F287">
        <v>177</v>
      </c>
      <c r="G287">
        <v>4.2869999999999998E-2</v>
      </c>
      <c r="H287">
        <v>4.2869999999999998E-2</v>
      </c>
      <c r="I287">
        <v>1</v>
      </c>
      <c r="J287">
        <v>1</v>
      </c>
      <c r="K287" t="s">
        <v>2018</v>
      </c>
      <c r="L287">
        <v>1.0664832973240981</v>
      </c>
      <c r="M287">
        <v>-1.492700694831508</v>
      </c>
      <c r="N287" t="s">
        <v>2019</v>
      </c>
      <c r="O287" t="s">
        <v>2020</v>
      </c>
    </row>
    <row r="288" spans="1:15" x14ac:dyDescent="0.25">
      <c r="A288" s="2" t="s">
        <v>540</v>
      </c>
      <c r="B288" t="s">
        <v>541</v>
      </c>
      <c r="C288">
        <v>60</v>
      </c>
      <c r="D288">
        <v>4</v>
      </c>
      <c r="E288">
        <v>1.32</v>
      </c>
      <c r="F288">
        <v>178</v>
      </c>
      <c r="G288">
        <v>4.2979999999999997E-2</v>
      </c>
      <c r="H288">
        <v>4.2979999999999997E-2</v>
      </c>
      <c r="I288">
        <v>1</v>
      </c>
      <c r="J288">
        <v>1</v>
      </c>
      <c r="K288" t="s">
        <v>542</v>
      </c>
      <c r="L288">
        <v>0.63167217279597021</v>
      </c>
      <c r="M288">
        <v>-0.61100223884806082</v>
      </c>
      <c r="N288" t="s">
        <v>543</v>
      </c>
      <c r="O288" t="s">
        <v>544</v>
      </c>
    </row>
    <row r="289" spans="1:15" x14ac:dyDescent="0.25">
      <c r="A289" s="2" t="s">
        <v>2021</v>
      </c>
      <c r="B289" t="s">
        <v>2022</v>
      </c>
      <c r="C289">
        <v>716</v>
      </c>
      <c r="D289">
        <v>23</v>
      </c>
      <c r="E289">
        <v>15.79</v>
      </c>
      <c r="F289">
        <v>179</v>
      </c>
      <c r="G289">
        <v>4.308E-2</v>
      </c>
      <c r="H289">
        <v>4.308E-2</v>
      </c>
      <c r="I289">
        <v>1</v>
      </c>
      <c r="J289">
        <v>1</v>
      </c>
      <c r="K289" t="s">
        <v>2023</v>
      </c>
      <c r="L289">
        <v>1.0664832973240981</v>
      </c>
      <c r="M289">
        <v>-1.491067424888163</v>
      </c>
      <c r="N289" t="s">
        <v>2024</v>
      </c>
      <c r="O289" t="s">
        <v>2025</v>
      </c>
    </row>
    <row r="290" spans="1:15" x14ac:dyDescent="0.25">
      <c r="A290" s="2" t="s">
        <v>727</v>
      </c>
      <c r="B290" t="s">
        <v>728</v>
      </c>
      <c r="C290">
        <v>1350</v>
      </c>
      <c r="D290">
        <v>39</v>
      </c>
      <c r="E290">
        <v>29.78</v>
      </c>
      <c r="F290">
        <v>1543</v>
      </c>
      <c r="G290">
        <v>4.3339999999999997E-2</v>
      </c>
      <c r="H290">
        <v>0.33393</v>
      </c>
      <c r="I290">
        <v>1</v>
      </c>
      <c r="J290">
        <v>1</v>
      </c>
      <c r="K290" t="s">
        <v>729</v>
      </c>
      <c r="L290">
        <v>1.0376088495701321</v>
      </c>
      <c r="M290">
        <v>-1.597050637770655</v>
      </c>
      <c r="N290" t="s">
        <v>730</v>
      </c>
      <c r="O290" t="s">
        <v>731</v>
      </c>
    </row>
    <row r="291" spans="1:15" x14ac:dyDescent="0.25">
      <c r="A291" s="2" t="s">
        <v>2026</v>
      </c>
      <c r="B291" t="s">
        <v>2027</v>
      </c>
      <c r="C291">
        <v>2</v>
      </c>
      <c r="D291">
        <v>1</v>
      </c>
      <c r="E291">
        <v>0.04</v>
      </c>
      <c r="F291">
        <v>180</v>
      </c>
      <c r="G291">
        <v>4.3630000000000002E-2</v>
      </c>
      <c r="H291">
        <v>4.3630000000000002E-2</v>
      </c>
      <c r="I291">
        <v>1</v>
      </c>
      <c r="J291">
        <v>1</v>
      </c>
      <c r="K291" t="s">
        <v>2028</v>
      </c>
      <c r="L291">
        <v>0.20732514042580599</v>
      </c>
      <c r="M291">
        <v>0.20732514042580599</v>
      </c>
      <c r="N291" t="s">
        <v>2029</v>
      </c>
    </row>
    <row r="292" spans="1:15" x14ac:dyDescent="0.25">
      <c r="A292" s="2" t="s">
        <v>2030</v>
      </c>
      <c r="B292" t="s">
        <v>2031</v>
      </c>
      <c r="C292">
        <v>2</v>
      </c>
      <c r="D292">
        <v>1</v>
      </c>
      <c r="E292">
        <v>0.04</v>
      </c>
      <c r="F292">
        <v>181</v>
      </c>
      <c r="G292">
        <v>4.3630000000000002E-2</v>
      </c>
      <c r="H292">
        <v>4.3630000000000002E-2</v>
      </c>
      <c r="I292">
        <v>1</v>
      </c>
      <c r="J292">
        <v>1</v>
      </c>
      <c r="K292" t="s">
        <v>2032</v>
      </c>
      <c r="L292">
        <v>0.38623073963297522</v>
      </c>
      <c r="M292">
        <v>0.38623073963297522</v>
      </c>
      <c r="N292" t="s">
        <v>2033</v>
      </c>
    </row>
    <row r="293" spans="1:15" x14ac:dyDescent="0.25">
      <c r="A293" s="2" t="s">
        <v>2034</v>
      </c>
      <c r="B293" t="s">
        <v>2035</v>
      </c>
      <c r="C293">
        <v>2</v>
      </c>
      <c r="D293">
        <v>1</v>
      </c>
      <c r="E293">
        <v>0.04</v>
      </c>
      <c r="F293">
        <v>182</v>
      </c>
      <c r="G293">
        <v>4.3630000000000002E-2</v>
      </c>
      <c r="H293">
        <v>4.3630000000000002E-2</v>
      </c>
      <c r="I293">
        <v>1</v>
      </c>
      <c r="J293">
        <v>1</v>
      </c>
      <c r="K293" t="s">
        <v>2036</v>
      </c>
      <c r="L293">
        <v>8.0529253500659925E-3</v>
      </c>
      <c r="M293">
        <v>8.0529253500659925E-3</v>
      </c>
      <c r="N293" t="s">
        <v>2037</v>
      </c>
      <c r="O293" t="s">
        <v>1892</v>
      </c>
    </row>
    <row r="294" spans="1:15" x14ac:dyDescent="0.25">
      <c r="A294" s="2" t="s">
        <v>308</v>
      </c>
      <c r="B294" t="s">
        <v>309</v>
      </c>
      <c r="C294">
        <v>2</v>
      </c>
      <c r="D294">
        <v>1</v>
      </c>
      <c r="E294">
        <v>0.04</v>
      </c>
      <c r="F294">
        <v>183</v>
      </c>
      <c r="G294">
        <v>4.3630000000000002E-2</v>
      </c>
      <c r="H294">
        <v>4.3630000000000002E-2</v>
      </c>
      <c r="I294">
        <v>1</v>
      </c>
      <c r="J294">
        <v>1</v>
      </c>
      <c r="K294" t="s">
        <v>310</v>
      </c>
      <c r="L294">
        <v>0.60753611477429748</v>
      </c>
      <c r="M294">
        <v>0.60753611477429748</v>
      </c>
      <c r="N294" t="s">
        <v>311</v>
      </c>
    </row>
    <row r="295" spans="1:15" x14ac:dyDescent="0.25">
      <c r="A295" s="2" t="s">
        <v>312</v>
      </c>
      <c r="B295" t="s">
        <v>313</v>
      </c>
      <c r="C295">
        <v>2</v>
      </c>
      <c r="D295">
        <v>1</v>
      </c>
      <c r="E295">
        <v>0.04</v>
      </c>
      <c r="F295">
        <v>184</v>
      </c>
      <c r="G295">
        <v>4.3630000000000002E-2</v>
      </c>
      <c r="H295">
        <v>4.3630000000000002E-2</v>
      </c>
      <c r="I295">
        <v>1</v>
      </c>
      <c r="J295">
        <v>1</v>
      </c>
      <c r="K295" t="s">
        <v>314</v>
      </c>
      <c r="L295">
        <v>0.17596784850761549</v>
      </c>
      <c r="M295">
        <v>0.17596784850761549</v>
      </c>
      <c r="N295" t="s">
        <v>227</v>
      </c>
      <c r="O295" t="s">
        <v>315</v>
      </c>
    </row>
    <row r="296" spans="1:15" x14ac:dyDescent="0.25">
      <c r="A296" s="2" t="s">
        <v>316</v>
      </c>
      <c r="B296" t="s">
        <v>317</v>
      </c>
      <c r="C296">
        <v>2</v>
      </c>
      <c r="D296">
        <v>1</v>
      </c>
      <c r="E296">
        <v>0.04</v>
      </c>
      <c r="F296">
        <v>185</v>
      </c>
      <c r="G296">
        <v>4.3630000000000002E-2</v>
      </c>
      <c r="H296">
        <v>4.3630000000000002E-2</v>
      </c>
      <c r="I296">
        <v>1</v>
      </c>
      <c r="J296">
        <v>1</v>
      </c>
      <c r="K296" t="s">
        <v>318</v>
      </c>
      <c r="L296">
        <v>0.25660080300765148</v>
      </c>
      <c r="M296">
        <v>0.25660080300765148</v>
      </c>
      <c r="N296" t="s">
        <v>319</v>
      </c>
    </row>
    <row r="297" spans="1:15" x14ac:dyDescent="0.25">
      <c r="A297" s="2" t="s">
        <v>2038</v>
      </c>
      <c r="B297" t="s">
        <v>2039</v>
      </c>
      <c r="C297">
        <v>2</v>
      </c>
      <c r="D297">
        <v>1</v>
      </c>
      <c r="E297">
        <v>0.04</v>
      </c>
      <c r="F297">
        <v>186</v>
      </c>
      <c r="G297">
        <v>4.3630000000000002E-2</v>
      </c>
      <c r="H297">
        <v>4.3630000000000002E-2</v>
      </c>
      <c r="I297">
        <v>1</v>
      </c>
      <c r="J297">
        <v>1</v>
      </c>
      <c r="K297" t="s">
        <v>2040</v>
      </c>
      <c r="L297">
        <v>0.33860997544749749</v>
      </c>
      <c r="M297">
        <v>0.33860997544749749</v>
      </c>
      <c r="N297" t="s">
        <v>2041</v>
      </c>
    </row>
    <row r="298" spans="1:15" x14ac:dyDescent="0.25">
      <c r="A298" s="2" t="s">
        <v>320</v>
      </c>
      <c r="B298" t="s">
        <v>321</v>
      </c>
      <c r="C298">
        <v>2</v>
      </c>
      <c r="D298">
        <v>1</v>
      </c>
      <c r="E298">
        <v>0.04</v>
      </c>
      <c r="F298">
        <v>187</v>
      </c>
      <c r="G298">
        <v>4.3630000000000002E-2</v>
      </c>
      <c r="H298">
        <v>4.3630000000000002E-2</v>
      </c>
      <c r="I298">
        <v>1</v>
      </c>
      <c r="J298">
        <v>1</v>
      </c>
      <c r="K298" t="s">
        <v>322</v>
      </c>
      <c r="L298">
        <v>0.44844392113877751</v>
      </c>
      <c r="M298">
        <v>0.44844392113877751</v>
      </c>
      <c r="N298" t="s">
        <v>323</v>
      </c>
    </row>
    <row r="299" spans="1:15" x14ac:dyDescent="0.25">
      <c r="A299" s="2" t="s">
        <v>1177</v>
      </c>
      <c r="B299" t="s">
        <v>1178</v>
      </c>
      <c r="C299">
        <v>2</v>
      </c>
      <c r="D299">
        <v>1</v>
      </c>
      <c r="E299">
        <v>0.04</v>
      </c>
      <c r="F299">
        <v>188</v>
      </c>
      <c r="G299">
        <v>4.3630000000000002E-2</v>
      </c>
      <c r="H299">
        <v>4.3630000000000002E-2</v>
      </c>
      <c r="I299">
        <v>1</v>
      </c>
      <c r="J299">
        <v>1</v>
      </c>
      <c r="K299" t="s">
        <v>1179</v>
      </c>
      <c r="L299">
        <v>3.119009333447104E-2</v>
      </c>
      <c r="M299">
        <v>3.119009333447104E-2</v>
      </c>
      <c r="N299" t="s">
        <v>1180</v>
      </c>
      <c r="O299" t="s">
        <v>1181</v>
      </c>
    </row>
    <row r="300" spans="1:15" x14ac:dyDescent="0.25">
      <c r="A300" s="2" t="s">
        <v>2042</v>
      </c>
      <c r="B300" t="s">
        <v>2043</v>
      </c>
      <c r="C300">
        <v>2</v>
      </c>
      <c r="D300">
        <v>1</v>
      </c>
      <c r="E300">
        <v>0.04</v>
      </c>
      <c r="F300">
        <v>189</v>
      </c>
      <c r="G300">
        <v>4.3630000000000002E-2</v>
      </c>
      <c r="H300">
        <v>4.3630000000000002E-2</v>
      </c>
      <c r="I300">
        <v>1</v>
      </c>
      <c r="J300">
        <v>1</v>
      </c>
      <c r="K300" t="s">
        <v>2044</v>
      </c>
      <c r="L300">
        <v>0.40664107171532299</v>
      </c>
      <c r="M300">
        <v>0.40664107171532299</v>
      </c>
      <c r="N300" t="s">
        <v>2045</v>
      </c>
    </row>
    <row r="301" spans="1:15" x14ac:dyDescent="0.25">
      <c r="A301" s="2" t="s">
        <v>2046</v>
      </c>
      <c r="B301" t="s">
        <v>1639</v>
      </c>
      <c r="C301">
        <v>2</v>
      </c>
      <c r="D301">
        <v>1</v>
      </c>
      <c r="E301">
        <v>0.04</v>
      </c>
      <c r="F301">
        <v>190</v>
      </c>
      <c r="G301">
        <v>4.3630000000000002E-2</v>
      </c>
      <c r="H301">
        <v>4.3630000000000002E-2</v>
      </c>
      <c r="I301">
        <v>1</v>
      </c>
      <c r="J301">
        <v>1</v>
      </c>
      <c r="K301" t="s">
        <v>2047</v>
      </c>
      <c r="L301">
        <v>0.25876626337042308</v>
      </c>
      <c r="M301">
        <v>0.25876626337042308</v>
      </c>
      <c r="N301" t="s">
        <v>1641</v>
      </c>
    </row>
    <row r="302" spans="1:15" x14ac:dyDescent="0.25">
      <c r="A302" s="2" t="s">
        <v>1182</v>
      </c>
      <c r="B302" t="s">
        <v>1183</v>
      </c>
      <c r="C302">
        <v>2</v>
      </c>
      <c r="D302">
        <v>1</v>
      </c>
      <c r="E302">
        <v>0.04</v>
      </c>
      <c r="F302">
        <v>191</v>
      </c>
      <c r="G302">
        <v>4.3630000000000002E-2</v>
      </c>
      <c r="H302">
        <v>4.3630000000000002E-2</v>
      </c>
      <c r="I302">
        <v>1</v>
      </c>
      <c r="J302">
        <v>1</v>
      </c>
      <c r="K302" t="s">
        <v>1184</v>
      </c>
      <c r="L302">
        <v>0.15087749702431449</v>
      </c>
      <c r="M302">
        <v>0.15087749702431449</v>
      </c>
      <c r="N302" t="s">
        <v>1124</v>
      </c>
    </row>
    <row r="303" spans="1:15" x14ac:dyDescent="0.25">
      <c r="A303" s="2" t="s">
        <v>2048</v>
      </c>
      <c r="B303" t="s">
        <v>2049</v>
      </c>
      <c r="C303">
        <v>2</v>
      </c>
      <c r="D303">
        <v>1</v>
      </c>
      <c r="E303">
        <v>0.04</v>
      </c>
      <c r="F303">
        <v>192</v>
      </c>
      <c r="G303">
        <v>4.3630000000000002E-2</v>
      </c>
      <c r="H303">
        <v>4.3630000000000002E-2</v>
      </c>
      <c r="I303">
        <v>1</v>
      </c>
      <c r="J303">
        <v>1</v>
      </c>
      <c r="K303" t="s">
        <v>2050</v>
      </c>
      <c r="L303">
        <v>0.33860997544749749</v>
      </c>
      <c r="M303">
        <v>0.33860997544749749</v>
      </c>
      <c r="N303" t="s">
        <v>2041</v>
      </c>
    </row>
    <row r="304" spans="1:15" x14ac:dyDescent="0.25">
      <c r="A304" s="2" t="s">
        <v>2051</v>
      </c>
      <c r="B304" t="s">
        <v>2052</v>
      </c>
      <c r="C304">
        <v>2</v>
      </c>
      <c r="D304">
        <v>1</v>
      </c>
      <c r="E304">
        <v>0.04</v>
      </c>
      <c r="F304">
        <v>193</v>
      </c>
      <c r="G304">
        <v>4.3630000000000002E-2</v>
      </c>
      <c r="H304">
        <v>4.3630000000000002E-2</v>
      </c>
      <c r="I304">
        <v>1</v>
      </c>
      <c r="J304">
        <v>1</v>
      </c>
      <c r="K304" t="s">
        <v>2053</v>
      </c>
      <c r="L304">
        <v>0.402691420883874</v>
      </c>
      <c r="M304">
        <v>0.402691420883874</v>
      </c>
      <c r="N304" t="s">
        <v>2054</v>
      </c>
    </row>
    <row r="305" spans="1:15" x14ac:dyDescent="0.25">
      <c r="A305" s="2" t="s">
        <v>2055</v>
      </c>
      <c r="B305" t="s">
        <v>2056</v>
      </c>
      <c r="C305">
        <v>2</v>
      </c>
      <c r="D305">
        <v>1</v>
      </c>
      <c r="E305">
        <v>0.04</v>
      </c>
      <c r="F305">
        <v>194</v>
      </c>
      <c r="G305">
        <v>4.3630000000000002E-2</v>
      </c>
      <c r="H305">
        <v>4.3630000000000002E-2</v>
      </c>
      <c r="I305">
        <v>1</v>
      </c>
      <c r="J305">
        <v>1</v>
      </c>
      <c r="K305" t="s">
        <v>2057</v>
      </c>
      <c r="L305">
        <v>0.23615634069665931</v>
      </c>
      <c r="M305">
        <v>0.23615634069665931</v>
      </c>
      <c r="N305" t="s">
        <v>2058</v>
      </c>
    </row>
    <row r="306" spans="1:15" x14ac:dyDescent="0.25">
      <c r="A306" s="2" t="s">
        <v>2059</v>
      </c>
      <c r="B306" t="s">
        <v>2060</v>
      </c>
      <c r="C306">
        <v>2</v>
      </c>
      <c r="D306">
        <v>1</v>
      </c>
      <c r="E306">
        <v>0.04</v>
      </c>
      <c r="F306">
        <v>195</v>
      </c>
      <c r="G306">
        <v>4.3630000000000002E-2</v>
      </c>
      <c r="H306">
        <v>4.3630000000000002E-2</v>
      </c>
      <c r="I306">
        <v>1</v>
      </c>
      <c r="J306">
        <v>1</v>
      </c>
      <c r="K306" t="s">
        <v>2061</v>
      </c>
      <c r="L306">
        <v>0.39159054757033751</v>
      </c>
      <c r="M306">
        <v>0.39159054757033751</v>
      </c>
      <c r="N306" t="s">
        <v>2062</v>
      </c>
    </row>
    <row r="307" spans="1:15" x14ac:dyDescent="0.25">
      <c r="A307" s="2" t="s">
        <v>2063</v>
      </c>
      <c r="B307" t="s">
        <v>2064</v>
      </c>
      <c r="C307">
        <v>2</v>
      </c>
      <c r="D307">
        <v>1</v>
      </c>
      <c r="E307">
        <v>0.04</v>
      </c>
      <c r="F307">
        <v>196</v>
      </c>
      <c r="G307">
        <v>4.3630000000000002E-2</v>
      </c>
      <c r="H307">
        <v>4.3630000000000002E-2</v>
      </c>
      <c r="I307">
        <v>1</v>
      </c>
      <c r="J307">
        <v>1</v>
      </c>
      <c r="K307" t="s">
        <v>2065</v>
      </c>
      <c r="L307">
        <v>0.39159054757033751</v>
      </c>
      <c r="M307">
        <v>0.39159054757033751</v>
      </c>
      <c r="N307" t="s">
        <v>2062</v>
      </c>
    </row>
    <row r="308" spans="1:15" x14ac:dyDescent="0.25">
      <c r="A308" s="2" t="s">
        <v>2066</v>
      </c>
      <c r="B308" t="s">
        <v>2067</v>
      </c>
      <c r="C308">
        <v>2</v>
      </c>
      <c r="D308">
        <v>1</v>
      </c>
      <c r="E308">
        <v>0.04</v>
      </c>
      <c r="F308">
        <v>197</v>
      </c>
      <c r="G308">
        <v>4.3630000000000002E-2</v>
      </c>
      <c r="H308">
        <v>4.3630000000000002E-2</v>
      </c>
      <c r="I308">
        <v>1</v>
      </c>
      <c r="J308">
        <v>1</v>
      </c>
      <c r="K308" t="s">
        <v>2068</v>
      </c>
      <c r="L308">
        <v>0.45078084930481749</v>
      </c>
      <c r="M308">
        <v>0.45078084930481749</v>
      </c>
      <c r="N308" t="s">
        <v>2069</v>
      </c>
    </row>
    <row r="309" spans="1:15" x14ac:dyDescent="0.25">
      <c r="A309" s="2" t="s">
        <v>324</v>
      </c>
      <c r="B309" t="s">
        <v>325</v>
      </c>
      <c r="C309">
        <v>2</v>
      </c>
      <c r="D309">
        <v>1</v>
      </c>
      <c r="E309">
        <v>0.04</v>
      </c>
      <c r="F309">
        <v>198</v>
      </c>
      <c r="G309">
        <v>4.3630000000000002E-2</v>
      </c>
      <c r="H309">
        <v>4.3630000000000002E-2</v>
      </c>
      <c r="I309">
        <v>1</v>
      </c>
      <c r="J309">
        <v>1</v>
      </c>
      <c r="K309" t="s">
        <v>326</v>
      </c>
      <c r="L309">
        <v>0.66281019236654148</v>
      </c>
      <c r="M309">
        <v>0.66281019236654148</v>
      </c>
      <c r="N309" t="s">
        <v>327</v>
      </c>
    </row>
    <row r="310" spans="1:15" x14ac:dyDescent="0.25">
      <c r="A310" s="2" t="s">
        <v>328</v>
      </c>
      <c r="B310" t="s">
        <v>329</v>
      </c>
      <c r="C310">
        <v>2</v>
      </c>
      <c r="D310">
        <v>1</v>
      </c>
      <c r="E310">
        <v>0.04</v>
      </c>
      <c r="F310">
        <v>199</v>
      </c>
      <c r="G310">
        <v>4.3630000000000002E-2</v>
      </c>
      <c r="H310">
        <v>4.3630000000000002E-2</v>
      </c>
      <c r="I310">
        <v>1</v>
      </c>
      <c r="J310">
        <v>1</v>
      </c>
      <c r="K310" t="s">
        <v>330</v>
      </c>
      <c r="L310">
        <v>0.66281019236654148</v>
      </c>
      <c r="M310">
        <v>0.66281019236654148</v>
      </c>
      <c r="N310" t="s">
        <v>327</v>
      </c>
    </row>
    <row r="311" spans="1:15" x14ac:dyDescent="0.25">
      <c r="A311" s="2" t="s">
        <v>2070</v>
      </c>
      <c r="B311" t="s">
        <v>2071</v>
      </c>
      <c r="C311">
        <v>2</v>
      </c>
      <c r="D311">
        <v>1</v>
      </c>
      <c r="E311">
        <v>0.04</v>
      </c>
      <c r="F311">
        <v>200</v>
      </c>
      <c r="G311">
        <v>4.3630000000000002E-2</v>
      </c>
      <c r="H311">
        <v>4.3630000000000002E-2</v>
      </c>
      <c r="I311">
        <v>1</v>
      </c>
      <c r="J311">
        <v>1</v>
      </c>
      <c r="K311" t="s">
        <v>2072</v>
      </c>
      <c r="L311">
        <v>0.20082933124524099</v>
      </c>
      <c r="M311">
        <v>0.20082933124524099</v>
      </c>
      <c r="N311" t="s">
        <v>2073</v>
      </c>
    </row>
    <row r="312" spans="1:15" x14ac:dyDescent="0.25">
      <c r="A312" s="2" t="s">
        <v>2074</v>
      </c>
      <c r="B312" t="s">
        <v>2075</v>
      </c>
      <c r="C312">
        <v>2</v>
      </c>
      <c r="D312">
        <v>1</v>
      </c>
      <c r="E312">
        <v>0.04</v>
      </c>
      <c r="F312">
        <v>201</v>
      </c>
      <c r="G312">
        <v>4.3630000000000002E-2</v>
      </c>
      <c r="H312">
        <v>4.3630000000000002E-2</v>
      </c>
      <c r="I312">
        <v>1</v>
      </c>
      <c r="J312">
        <v>1</v>
      </c>
      <c r="K312" t="s">
        <v>2076</v>
      </c>
      <c r="L312">
        <v>0.11171279792939751</v>
      </c>
      <c r="M312">
        <v>0.11171279792939751</v>
      </c>
      <c r="N312" t="s">
        <v>2077</v>
      </c>
    </row>
    <row r="313" spans="1:15" x14ac:dyDescent="0.25">
      <c r="A313" s="2" t="s">
        <v>2078</v>
      </c>
      <c r="B313" t="s">
        <v>2079</v>
      </c>
      <c r="C313">
        <v>2</v>
      </c>
      <c r="D313">
        <v>1</v>
      </c>
      <c r="E313">
        <v>0.04</v>
      </c>
      <c r="F313">
        <v>202</v>
      </c>
      <c r="G313">
        <v>4.3630000000000002E-2</v>
      </c>
      <c r="H313">
        <v>4.3630000000000002E-2</v>
      </c>
      <c r="I313">
        <v>1</v>
      </c>
      <c r="J313">
        <v>1</v>
      </c>
      <c r="K313" t="s">
        <v>2080</v>
      </c>
      <c r="L313">
        <v>0.39279745787898401</v>
      </c>
      <c r="M313">
        <v>0.39279745787898401</v>
      </c>
      <c r="N313" t="s">
        <v>2077</v>
      </c>
    </row>
    <row r="314" spans="1:15" x14ac:dyDescent="0.25">
      <c r="A314" s="2" t="s">
        <v>331</v>
      </c>
      <c r="B314" t="s">
        <v>332</v>
      </c>
      <c r="C314">
        <v>2</v>
      </c>
      <c r="D314">
        <v>1</v>
      </c>
      <c r="E314">
        <v>0.04</v>
      </c>
      <c r="F314">
        <v>203</v>
      </c>
      <c r="G314">
        <v>4.3630000000000002E-2</v>
      </c>
      <c r="H314">
        <v>4.3630000000000002E-2</v>
      </c>
      <c r="I314">
        <v>1</v>
      </c>
      <c r="J314">
        <v>1</v>
      </c>
      <c r="K314" t="s">
        <v>333</v>
      </c>
      <c r="L314">
        <v>0.66281019236654148</v>
      </c>
      <c r="M314">
        <v>0.66281019236654148</v>
      </c>
      <c r="N314" t="s">
        <v>327</v>
      </c>
    </row>
    <row r="315" spans="1:15" x14ac:dyDescent="0.25">
      <c r="A315" s="2" t="s">
        <v>334</v>
      </c>
      <c r="B315" t="s">
        <v>335</v>
      </c>
      <c r="C315">
        <v>2</v>
      </c>
      <c r="D315">
        <v>1</v>
      </c>
      <c r="E315">
        <v>0.04</v>
      </c>
      <c r="F315">
        <v>204</v>
      </c>
      <c r="G315">
        <v>4.3630000000000002E-2</v>
      </c>
      <c r="H315">
        <v>4.3630000000000002E-2</v>
      </c>
      <c r="I315">
        <v>1</v>
      </c>
      <c r="J315">
        <v>1</v>
      </c>
      <c r="K315" t="s">
        <v>336</v>
      </c>
      <c r="L315">
        <v>0.66281019236654148</v>
      </c>
      <c r="M315">
        <v>0.66281019236654148</v>
      </c>
      <c r="N315" t="s">
        <v>327</v>
      </c>
    </row>
    <row r="316" spans="1:15" x14ac:dyDescent="0.25">
      <c r="A316" s="2" t="s">
        <v>2081</v>
      </c>
      <c r="B316" t="s">
        <v>2082</v>
      </c>
      <c r="C316">
        <v>2</v>
      </c>
      <c r="D316">
        <v>1</v>
      </c>
      <c r="E316">
        <v>0.04</v>
      </c>
      <c r="F316">
        <v>205</v>
      </c>
      <c r="G316">
        <v>4.3630000000000002E-2</v>
      </c>
      <c r="H316">
        <v>4.3630000000000002E-2</v>
      </c>
      <c r="I316">
        <v>1</v>
      </c>
      <c r="J316">
        <v>1</v>
      </c>
      <c r="K316" t="s">
        <v>2083</v>
      </c>
      <c r="L316">
        <v>0.21657197143205639</v>
      </c>
      <c r="M316">
        <v>0.21657197143205639</v>
      </c>
      <c r="N316" t="s">
        <v>1715</v>
      </c>
    </row>
    <row r="317" spans="1:15" x14ac:dyDescent="0.25">
      <c r="A317" s="2" t="s">
        <v>2084</v>
      </c>
      <c r="B317" t="s">
        <v>2085</v>
      </c>
      <c r="C317">
        <v>2</v>
      </c>
      <c r="D317">
        <v>1</v>
      </c>
      <c r="E317">
        <v>0.04</v>
      </c>
      <c r="F317">
        <v>206</v>
      </c>
      <c r="G317">
        <v>4.3630000000000002E-2</v>
      </c>
      <c r="H317">
        <v>4.3630000000000002E-2</v>
      </c>
      <c r="I317">
        <v>1</v>
      </c>
      <c r="J317">
        <v>1</v>
      </c>
      <c r="K317" t="s">
        <v>2086</v>
      </c>
      <c r="L317">
        <v>0.99834058371872147</v>
      </c>
      <c r="M317">
        <v>0.99834058371872147</v>
      </c>
      <c r="N317" t="s">
        <v>2087</v>
      </c>
    </row>
    <row r="318" spans="1:15" x14ac:dyDescent="0.25">
      <c r="A318" s="2" t="s">
        <v>2088</v>
      </c>
      <c r="B318" t="s">
        <v>2089</v>
      </c>
      <c r="C318">
        <v>2</v>
      </c>
      <c r="D318">
        <v>1</v>
      </c>
      <c r="E318">
        <v>0.04</v>
      </c>
      <c r="F318">
        <v>207</v>
      </c>
      <c r="G318">
        <v>4.3630000000000002E-2</v>
      </c>
      <c r="H318">
        <v>4.3630000000000002E-2</v>
      </c>
      <c r="I318">
        <v>1</v>
      </c>
      <c r="J318">
        <v>1</v>
      </c>
      <c r="K318" t="s">
        <v>2090</v>
      </c>
      <c r="L318">
        <v>-0.17858578576848999</v>
      </c>
      <c r="M318">
        <v>-0.17858578576848999</v>
      </c>
      <c r="N318" t="s">
        <v>1623</v>
      </c>
      <c r="O318" t="s">
        <v>2091</v>
      </c>
    </row>
    <row r="319" spans="1:15" x14ac:dyDescent="0.25">
      <c r="A319" s="2" t="s">
        <v>2092</v>
      </c>
      <c r="B319" t="s">
        <v>2093</v>
      </c>
      <c r="C319">
        <v>2</v>
      </c>
      <c r="D319">
        <v>1</v>
      </c>
      <c r="E319">
        <v>0.04</v>
      </c>
      <c r="F319">
        <v>208</v>
      </c>
      <c r="G319">
        <v>4.3630000000000002E-2</v>
      </c>
      <c r="H319">
        <v>4.3630000000000002E-2</v>
      </c>
      <c r="I319">
        <v>1</v>
      </c>
      <c r="J319">
        <v>1</v>
      </c>
      <c r="K319" t="s">
        <v>2094</v>
      </c>
      <c r="L319">
        <v>0.30062950978733799</v>
      </c>
      <c r="M319">
        <v>0.30062950978733799</v>
      </c>
      <c r="N319" t="s">
        <v>1633</v>
      </c>
    </row>
    <row r="320" spans="1:15" x14ac:dyDescent="0.25">
      <c r="A320" s="2" t="s">
        <v>337</v>
      </c>
      <c r="B320" t="s">
        <v>338</v>
      </c>
      <c r="C320">
        <v>2</v>
      </c>
      <c r="D320">
        <v>1</v>
      </c>
      <c r="E320">
        <v>0.04</v>
      </c>
      <c r="F320">
        <v>209</v>
      </c>
      <c r="G320">
        <v>4.3630000000000002E-2</v>
      </c>
      <c r="H320">
        <v>4.3630000000000002E-2</v>
      </c>
      <c r="I320">
        <v>1</v>
      </c>
      <c r="J320">
        <v>1</v>
      </c>
      <c r="K320" t="s">
        <v>339</v>
      </c>
      <c r="L320">
        <v>7.2526818835328022E-2</v>
      </c>
      <c r="M320">
        <v>7.2526818835328022E-2</v>
      </c>
      <c r="N320" t="s">
        <v>340</v>
      </c>
      <c r="O320" t="s">
        <v>341</v>
      </c>
    </row>
    <row r="321" spans="1:15" x14ac:dyDescent="0.25">
      <c r="A321" s="2" t="s">
        <v>2095</v>
      </c>
      <c r="B321" t="s">
        <v>2096</v>
      </c>
      <c r="C321">
        <v>2</v>
      </c>
      <c r="D321">
        <v>1</v>
      </c>
      <c r="E321">
        <v>0.04</v>
      </c>
      <c r="F321">
        <v>210</v>
      </c>
      <c r="G321">
        <v>4.3630000000000002E-2</v>
      </c>
      <c r="H321">
        <v>4.3630000000000002E-2</v>
      </c>
      <c r="I321">
        <v>1</v>
      </c>
      <c r="J321">
        <v>1</v>
      </c>
      <c r="K321" t="s">
        <v>2097</v>
      </c>
      <c r="L321">
        <v>-5.8170802855373023E-2</v>
      </c>
      <c r="M321">
        <v>-5.8170802855373023E-2</v>
      </c>
      <c r="N321" t="s">
        <v>1619</v>
      </c>
      <c r="O321" t="s">
        <v>2098</v>
      </c>
    </row>
    <row r="322" spans="1:15" x14ac:dyDescent="0.25">
      <c r="A322" s="2" t="s">
        <v>2099</v>
      </c>
      <c r="B322" t="s">
        <v>2100</v>
      </c>
      <c r="C322">
        <v>2</v>
      </c>
      <c r="D322">
        <v>1</v>
      </c>
      <c r="E322">
        <v>0.04</v>
      </c>
      <c r="F322">
        <v>211</v>
      </c>
      <c r="G322">
        <v>4.3630000000000002E-2</v>
      </c>
      <c r="H322">
        <v>4.3630000000000002E-2</v>
      </c>
      <c r="I322">
        <v>1</v>
      </c>
      <c r="J322">
        <v>1</v>
      </c>
      <c r="K322" t="s">
        <v>2101</v>
      </c>
      <c r="L322">
        <v>-7.9859595048630994E-2</v>
      </c>
      <c r="M322">
        <v>-7.9859595048630994E-2</v>
      </c>
      <c r="N322" t="s">
        <v>1623</v>
      </c>
      <c r="O322" t="s">
        <v>2102</v>
      </c>
    </row>
    <row r="323" spans="1:15" x14ac:dyDescent="0.25">
      <c r="A323" s="2" t="s">
        <v>2103</v>
      </c>
      <c r="B323" t="s">
        <v>2104</v>
      </c>
      <c r="C323">
        <v>2</v>
      </c>
      <c r="D323">
        <v>1</v>
      </c>
      <c r="E323">
        <v>0.04</v>
      </c>
      <c r="F323">
        <v>212</v>
      </c>
      <c r="G323">
        <v>4.3630000000000002E-2</v>
      </c>
      <c r="H323">
        <v>4.3630000000000002E-2</v>
      </c>
      <c r="I323">
        <v>1</v>
      </c>
      <c r="J323">
        <v>1</v>
      </c>
      <c r="K323" t="s">
        <v>2105</v>
      </c>
      <c r="L323">
        <v>-7.9859595048630994E-2</v>
      </c>
      <c r="M323">
        <v>-7.9859595048630994E-2</v>
      </c>
      <c r="N323" t="s">
        <v>1623</v>
      </c>
      <c r="O323" t="s">
        <v>2102</v>
      </c>
    </row>
    <row r="324" spans="1:15" x14ac:dyDescent="0.25">
      <c r="A324" s="2" t="s">
        <v>1185</v>
      </c>
      <c r="B324" t="s">
        <v>1186</v>
      </c>
      <c r="C324">
        <v>2</v>
      </c>
      <c r="D324">
        <v>1</v>
      </c>
      <c r="E324">
        <v>0.04</v>
      </c>
      <c r="F324">
        <v>213</v>
      </c>
      <c r="G324">
        <v>4.3630000000000002E-2</v>
      </c>
      <c r="H324">
        <v>4.3630000000000002E-2</v>
      </c>
      <c r="I324">
        <v>1</v>
      </c>
      <c r="J324">
        <v>1</v>
      </c>
      <c r="K324" t="s">
        <v>1187</v>
      </c>
      <c r="L324">
        <v>-0.18520787884950249</v>
      </c>
      <c r="M324">
        <v>-0.18520787884950249</v>
      </c>
      <c r="N324" t="s">
        <v>1188</v>
      </c>
      <c r="O324" t="s">
        <v>1189</v>
      </c>
    </row>
    <row r="325" spans="1:15" x14ac:dyDescent="0.25">
      <c r="A325" s="2" t="s">
        <v>2106</v>
      </c>
      <c r="B325" t="s">
        <v>2107</v>
      </c>
      <c r="C325">
        <v>2</v>
      </c>
      <c r="D325">
        <v>1</v>
      </c>
      <c r="E325">
        <v>0.04</v>
      </c>
      <c r="F325">
        <v>214</v>
      </c>
      <c r="G325">
        <v>4.3630000000000002E-2</v>
      </c>
      <c r="H325">
        <v>4.3630000000000002E-2</v>
      </c>
      <c r="I325">
        <v>1</v>
      </c>
      <c r="J325">
        <v>1</v>
      </c>
      <c r="K325" t="s">
        <v>2108</v>
      </c>
      <c r="L325">
        <v>0.40231656226571999</v>
      </c>
      <c r="M325">
        <v>0.40231656226571999</v>
      </c>
      <c r="N325" t="s">
        <v>2109</v>
      </c>
    </row>
    <row r="326" spans="1:15" x14ac:dyDescent="0.25">
      <c r="A326" s="2" t="s">
        <v>342</v>
      </c>
      <c r="B326" t="s">
        <v>343</v>
      </c>
      <c r="C326">
        <v>2</v>
      </c>
      <c r="D326">
        <v>1</v>
      </c>
      <c r="E326">
        <v>0.04</v>
      </c>
      <c r="F326">
        <v>215</v>
      </c>
      <c r="G326">
        <v>4.3630000000000002E-2</v>
      </c>
      <c r="H326">
        <v>4.3630000000000002E-2</v>
      </c>
      <c r="I326">
        <v>1</v>
      </c>
      <c r="J326">
        <v>1</v>
      </c>
      <c r="K326" t="s">
        <v>344</v>
      </c>
      <c r="L326">
        <v>0.60753611477429748</v>
      </c>
      <c r="M326">
        <v>0.60753611477429748</v>
      </c>
      <c r="N326" t="s">
        <v>311</v>
      </c>
    </row>
    <row r="327" spans="1:15" x14ac:dyDescent="0.25">
      <c r="A327" s="2" t="s">
        <v>345</v>
      </c>
      <c r="B327" t="s">
        <v>346</v>
      </c>
      <c r="C327">
        <v>2</v>
      </c>
      <c r="D327">
        <v>1</v>
      </c>
      <c r="E327">
        <v>0.04</v>
      </c>
      <c r="F327">
        <v>216</v>
      </c>
      <c r="G327">
        <v>4.3630000000000002E-2</v>
      </c>
      <c r="H327">
        <v>4.3630000000000002E-2</v>
      </c>
      <c r="I327">
        <v>1</v>
      </c>
      <c r="J327">
        <v>1</v>
      </c>
      <c r="K327" t="s">
        <v>347</v>
      </c>
      <c r="L327">
        <v>0.60753611477429748</v>
      </c>
      <c r="M327">
        <v>0.60753611477429748</v>
      </c>
      <c r="N327" t="s">
        <v>311</v>
      </c>
    </row>
    <row r="328" spans="1:15" x14ac:dyDescent="0.25">
      <c r="A328" s="2" t="s">
        <v>348</v>
      </c>
      <c r="B328" t="s">
        <v>349</v>
      </c>
      <c r="C328">
        <v>2</v>
      </c>
      <c r="D328">
        <v>1</v>
      </c>
      <c r="E328">
        <v>0.04</v>
      </c>
      <c r="F328">
        <v>217</v>
      </c>
      <c r="G328">
        <v>4.3630000000000002E-2</v>
      </c>
      <c r="H328">
        <v>4.3630000000000002E-2</v>
      </c>
      <c r="I328">
        <v>1</v>
      </c>
      <c r="J328">
        <v>1</v>
      </c>
      <c r="K328" t="s">
        <v>350</v>
      </c>
      <c r="L328">
        <v>0.24910887588401501</v>
      </c>
      <c r="M328">
        <v>0.24910887588401501</v>
      </c>
      <c r="N328" t="s">
        <v>258</v>
      </c>
    </row>
    <row r="329" spans="1:15" x14ac:dyDescent="0.25">
      <c r="A329" s="2" t="s">
        <v>351</v>
      </c>
      <c r="B329" t="s">
        <v>352</v>
      </c>
      <c r="C329">
        <v>2</v>
      </c>
      <c r="D329">
        <v>1</v>
      </c>
      <c r="E329">
        <v>0.04</v>
      </c>
      <c r="F329">
        <v>218</v>
      </c>
      <c r="G329">
        <v>4.3630000000000002E-2</v>
      </c>
      <c r="H329">
        <v>4.3630000000000002E-2</v>
      </c>
      <c r="I329">
        <v>1</v>
      </c>
      <c r="J329">
        <v>1</v>
      </c>
      <c r="K329" t="s">
        <v>353</v>
      </c>
      <c r="L329">
        <v>0.101032785004777</v>
      </c>
      <c r="M329">
        <v>0.101032785004777</v>
      </c>
      <c r="N329" t="s">
        <v>354</v>
      </c>
      <c r="O329" t="s">
        <v>355</v>
      </c>
    </row>
    <row r="330" spans="1:15" x14ac:dyDescent="0.25">
      <c r="A330" s="2" t="s">
        <v>356</v>
      </c>
      <c r="B330" t="s">
        <v>357</v>
      </c>
      <c r="C330">
        <v>2</v>
      </c>
      <c r="D330">
        <v>1</v>
      </c>
      <c r="E330">
        <v>0.04</v>
      </c>
      <c r="F330">
        <v>219</v>
      </c>
      <c r="G330">
        <v>4.3630000000000002E-2</v>
      </c>
      <c r="H330">
        <v>4.3630000000000002E-2</v>
      </c>
      <c r="I330">
        <v>1</v>
      </c>
      <c r="J330">
        <v>1</v>
      </c>
      <c r="K330" t="s">
        <v>358</v>
      </c>
      <c r="L330">
        <v>0.65553733587395002</v>
      </c>
      <c r="M330">
        <v>0.65553733587395002</v>
      </c>
      <c r="N330" t="s">
        <v>359</v>
      </c>
    </row>
    <row r="331" spans="1:15" x14ac:dyDescent="0.25">
      <c r="A331" s="2" t="s">
        <v>1190</v>
      </c>
      <c r="B331" t="s">
        <v>1191</v>
      </c>
      <c r="C331">
        <v>2</v>
      </c>
      <c r="D331">
        <v>1</v>
      </c>
      <c r="E331">
        <v>0.04</v>
      </c>
      <c r="F331">
        <v>220</v>
      </c>
      <c r="G331">
        <v>4.3630000000000002E-2</v>
      </c>
      <c r="H331">
        <v>4.3630000000000002E-2</v>
      </c>
      <c r="I331">
        <v>1</v>
      </c>
      <c r="J331">
        <v>1</v>
      </c>
      <c r="K331" t="s">
        <v>1192</v>
      </c>
      <c r="L331">
        <v>0.53815430802448405</v>
      </c>
      <c r="M331">
        <v>0.53815430802448405</v>
      </c>
      <c r="N331" t="s">
        <v>1193</v>
      </c>
    </row>
    <row r="332" spans="1:15" x14ac:dyDescent="0.25">
      <c r="A332" s="2" t="s">
        <v>2110</v>
      </c>
      <c r="B332" t="s">
        <v>2111</v>
      </c>
      <c r="C332">
        <v>2</v>
      </c>
      <c r="D332">
        <v>1</v>
      </c>
      <c r="E332">
        <v>0.04</v>
      </c>
      <c r="F332">
        <v>221</v>
      </c>
      <c r="G332">
        <v>4.3630000000000002E-2</v>
      </c>
      <c r="H332">
        <v>4.3630000000000002E-2</v>
      </c>
      <c r="I332">
        <v>1</v>
      </c>
      <c r="J332">
        <v>1</v>
      </c>
      <c r="K332" t="s">
        <v>2112</v>
      </c>
      <c r="L332">
        <v>0.36304246391686368</v>
      </c>
      <c r="M332">
        <v>0.36304246391686368</v>
      </c>
      <c r="N332" t="s">
        <v>2113</v>
      </c>
    </row>
    <row r="333" spans="1:15" x14ac:dyDescent="0.25">
      <c r="A333" s="2" t="s">
        <v>2114</v>
      </c>
      <c r="B333" t="s">
        <v>2115</v>
      </c>
      <c r="C333">
        <v>2</v>
      </c>
      <c r="D333">
        <v>1</v>
      </c>
      <c r="E333">
        <v>0.04</v>
      </c>
      <c r="F333">
        <v>222</v>
      </c>
      <c r="G333">
        <v>4.3630000000000002E-2</v>
      </c>
      <c r="H333">
        <v>4.3630000000000002E-2</v>
      </c>
      <c r="I333">
        <v>1</v>
      </c>
      <c r="J333">
        <v>1</v>
      </c>
      <c r="K333" t="s">
        <v>2116</v>
      </c>
      <c r="L333">
        <v>0.2994207622823335</v>
      </c>
      <c r="M333">
        <v>0.2994207622823335</v>
      </c>
      <c r="N333" t="s">
        <v>2037</v>
      </c>
    </row>
    <row r="334" spans="1:15" x14ac:dyDescent="0.25">
      <c r="A334" s="2" t="s">
        <v>2117</v>
      </c>
      <c r="B334" t="s">
        <v>2118</v>
      </c>
      <c r="C334">
        <v>2</v>
      </c>
      <c r="D334">
        <v>1</v>
      </c>
      <c r="E334">
        <v>0.04</v>
      </c>
      <c r="F334">
        <v>223</v>
      </c>
      <c r="G334">
        <v>4.3630000000000002E-2</v>
      </c>
      <c r="H334">
        <v>4.3630000000000002E-2</v>
      </c>
      <c r="I334">
        <v>1</v>
      </c>
      <c r="J334">
        <v>1</v>
      </c>
      <c r="K334" t="s">
        <v>2119</v>
      </c>
      <c r="L334">
        <v>0.29492808166930051</v>
      </c>
      <c r="M334">
        <v>0.29492808166930051</v>
      </c>
      <c r="N334" t="s">
        <v>1715</v>
      </c>
    </row>
    <row r="335" spans="1:15" x14ac:dyDescent="0.25">
      <c r="A335" s="2" t="s">
        <v>2120</v>
      </c>
      <c r="B335" t="s">
        <v>2121</v>
      </c>
      <c r="C335">
        <v>2</v>
      </c>
      <c r="D335">
        <v>1</v>
      </c>
      <c r="E335">
        <v>0.04</v>
      </c>
      <c r="F335">
        <v>224</v>
      </c>
      <c r="G335">
        <v>4.3630000000000002E-2</v>
      </c>
      <c r="H335">
        <v>4.3630000000000002E-2</v>
      </c>
      <c r="I335">
        <v>1</v>
      </c>
      <c r="J335">
        <v>1</v>
      </c>
      <c r="K335" t="s">
        <v>2122</v>
      </c>
      <c r="L335">
        <v>0.29492808166930051</v>
      </c>
      <c r="M335">
        <v>0.29492808166930051</v>
      </c>
      <c r="N335" t="s">
        <v>1715</v>
      </c>
    </row>
    <row r="336" spans="1:15" x14ac:dyDescent="0.25">
      <c r="A336" s="2" t="s">
        <v>2123</v>
      </c>
      <c r="B336" t="s">
        <v>2124</v>
      </c>
      <c r="C336">
        <v>2</v>
      </c>
      <c r="D336">
        <v>1</v>
      </c>
      <c r="E336">
        <v>0.04</v>
      </c>
      <c r="F336">
        <v>225</v>
      </c>
      <c r="G336">
        <v>4.3630000000000002E-2</v>
      </c>
      <c r="H336">
        <v>4.3630000000000002E-2</v>
      </c>
      <c r="I336">
        <v>1</v>
      </c>
      <c r="J336">
        <v>1</v>
      </c>
      <c r="L336">
        <v>8.0529253500659925E-3</v>
      </c>
      <c r="M336">
        <v>8.0529253500659925E-3</v>
      </c>
      <c r="N336" t="s">
        <v>2037</v>
      </c>
      <c r="O336" t="s">
        <v>1892</v>
      </c>
    </row>
    <row r="337" spans="1:15" x14ac:dyDescent="0.25">
      <c r="A337" s="2" t="s">
        <v>2125</v>
      </c>
      <c r="B337" t="s">
        <v>2126</v>
      </c>
      <c r="C337">
        <v>2</v>
      </c>
      <c r="D337">
        <v>1</v>
      </c>
      <c r="E337">
        <v>0.04</v>
      </c>
      <c r="F337">
        <v>226</v>
      </c>
      <c r="G337">
        <v>4.3630000000000002E-2</v>
      </c>
      <c r="H337">
        <v>4.3630000000000002E-2</v>
      </c>
      <c r="I337">
        <v>1</v>
      </c>
      <c r="J337">
        <v>1</v>
      </c>
      <c r="K337" t="s">
        <v>2127</v>
      </c>
      <c r="L337">
        <v>0.99834058371872147</v>
      </c>
      <c r="M337">
        <v>0.99834058371872147</v>
      </c>
      <c r="N337" t="s">
        <v>2087</v>
      </c>
    </row>
    <row r="338" spans="1:15" x14ac:dyDescent="0.25">
      <c r="A338" s="2" t="s">
        <v>2128</v>
      </c>
      <c r="B338" t="s">
        <v>2129</v>
      </c>
      <c r="C338">
        <v>2</v>
      </c>
      <c r="D338">
        <v>1</v>
      </c>
      <c r="E338">
        <v>0.04</v>
      </c>
      <c r="F338">
        <v>227</v>
      </c>
      <c r="G338">
        <v>4.3630000000000002E-2</v>
      </c>
      <c r="H338">
        <v>4.3630000000000002E-2</v>
      </c>
      <c r="I338">
        <v>1</v>
      </c>
      <c r="J338">
        <v>1</v>
      </c>
      <c r="K338" t="s">
        <v>2130</v>
      </c>
      <c r="L338">
        <v>8.0529253500659925E-3</v>
      </c>
      <c r="M338">
        <v>8.0529253500659925E-3</v>
      </c>
      <c r="N338" t="s">
        <v>2037</v>
      </c>
      <c r="O338" t="s">
        <v>1892</v>
      </c>
    </row>
    <row r="339" spans="1:15" x14ac:dyDescent="0.25">
      <c r="A339" s="2" t="s">
        <v>2131</v>
      </c>
      <c r="B339" t="s">
        <v>2132</v>
      </c>
      <c r="C339">
        <v>2</v>
      </c>
      <c r="D339">
        <v>1</v>
      </c>
      <c r="E339">
        <v>0.04</v>
      </c>
      <c r="F339">
        <v>228</v>
      </c>
      <c r="G339">
        <v>4.3630000000000002E-2</v>
      </c>
      <c r="H339">
        <v>4.3630000000000002E-2</v>
      </c>
      <c r="I339">
        <v>1</v>
      </c>
      <c r="J339">
        <v>1</v>
      </c>
      <c r="K339" t="s">
        <v>2133</v>
      </c>
      <c r="L339">
        <v>0.20082933124524099</v>
      </c>
      <c r="M339">
        <v>0.20082933124524099</v>
      </c>
      <c r="N339" t="s">
        <v>2073</v>
      </c>
    </row>
    <row r="340" spans="1:15" x14ac:dyDescent="0.25">
      <c r="A340" s="2" t="s">
        <v>2134</v>
      </c>
      <c r="B340" t="s">
        <v>2135</v>
      </c>
      <c r="C340">
        <v>2</v>
      </c>
      <c r="D340">
        <v>1</v>
      </c>
      <c r="E340">
        <v>0.04</v>
      </c>
      <c r="F340">
        <v>229</v>
      </c>
      <c r="G340">
        <v>4.3630000000000002E-2</v>
      </c>
      <c r="H340">
        <v>4.3630000000000002E-2</v>
      </c>
      <c r="I340">
        <v>1</v>
      </c>
      <c r="J340">
        <v>1</v>
      </c>
      <c r="L340">
        <v>0.53160557652125151</v>
      </c>
      <c r="M340">
        <v>0.53160557652125151</v>
      </c>
      <c r="N340" t="s">
        <v>1637</v>
      </c>
    </row>
    <row r="341" spans="1:15" x14ac:dyDescent="0.25">
      <c r="A341" s="2" t="s">
        <v>2136</v>
      </c>
      <c r="B341" t="s">
        <v>2137</v>
      </c>
      <c r="C341">
        <v>2</v>
      </c>
      <c r="D341">
        <v>1</v>
      </c>
      <c r="E341">
        <v>0.04</v>
      </c>
      <c r="F341">
        <v>230</v>
      </c>
      <c r="G341">
        <v>4.3630000000000002E-2</v>
      </c>
      <c r="H341">
        <v>4.3630000000000002E-2</v>
      </c>
      <c r="I341">
        <v>1</v>
      </c>
      <c r="J341">
        <v>1</v>
      </c>
      <c r="L341">
        <v>0.1804358509791395</v>
      </c>
      <c r="M341">
        <v>0.1804358509791395</v>
      </c>
      <c r="N341" t="s">
        <v>2138</v>
      </c>
    </row>
    <row r="342" spans="1:15" x14ac:dyDescent="0.25">
      <c r="A342" s="2" t="s">
        <v>2139</v>
      </c>
      <c r="B342" t="s">
        <v>2140</v>
      </c>
      <c r="C342">
        <v>2</v>
      </c>
      <c r="D342">
        <v>1</v>
      </c>
      <c r="E342">
        <v>0.04</v>
      </c>
      <c r="F342">
        <v>231</v>
      </c>
      <c r="G342">
        <v>4.3630000000000002E-2</v>
      </c>
      <c r="H342">
        <v>4.3630000000000002E-2</v>
      </c>
      <c r="I342">
        <v>1</v>
      </c>
      <c r="J342">
        <v>1</v>
      </c>
      <c r="L342">
        <v>0.1804358509791395</v>
      </c>
      <c r="M342">
        <v>0.1804358509791395</v>
      </c>
      <c r="N342" t="s">
        <v>2138</v>
      </c>
    </row>
    <row r="343" spans="1:15" x14ac:dyDescent="0.25">
      <c r="A343" s="2" t="s">
        <v>1262</v>
      </c>
      <c r="B343" t="s">
        <v>1263</v>
      </c>
      <c r="C343">
        <v>36</v>
      </c>
      <c r="D343">
        <v>3</v>
      </c>
      <c r="E343">
        <v>0.79</v>
      </c>
      <c r="F343">
        <v>232</v>
      </c>
      <c r="G343">
        <v>4.4310000000000002E-2</v>
      </c>
      <c r="H343">
        <v>4.4310000000000002E-2</v>
      </c>
      <c r="I343">
        <v>1</v>
      </c>
      <c r="J343">
        <v>1</v>
      </c>
      <c r="K343" t="s">
        <v>1264</v>
      </c>
      <c r="L343">
        <v>0.53785097986506902</v>
      </c>
      <c r="M343">
        <v>-0.47538583766763542</v>
      </c>
      <c r="N343" t="s">
        <v>1240</v>
      </c>
      <c r="O343" t="s">
        <v>1265</v>
      </c>
    </row>
    <row r="344" spans="1:15" x14ac:dyDescent="0.25">
      <c r="A344" s="2" t="s">
        <v>2141</v>
      </c>
      <c r="B344" t="s">
        <v>2142</v>
      </c>
      <c r="C344">
        <v>36</v>
      </c>
      <c r="D344">
        <v>3</v>
      </c>
      <c r="E344">
        <v>0.79</v>
      </c>
      <c r="F344">
        <v>233</v>
      </c>
      <c r="G344">
        <v>4.4310000000000002E-2</v>
      </c>
      <c r="H344">
        <v>4.4310000000000002E-2</v>
      </c>
      <c r="I344">
        <v>1</v>
      </c>
      <c r="J344">
        <v>1</v>
      </c>
      <c r="K344" t="s">
        <v>2143</v>
      </c>
      <c r="L344">
        <v>0.5524798099324465</v>
      </c>
      <c r="M344">
        <v>-0.50605767903490739</v>
      </c>
      <c r="N344" t="s">
        <v>2144</v>
      </c>
      <c r="O344" t="s">
        <v>1863</v>
      </c>
    </row>
    <row r="345" spans="1:15" x14ac:dyDescent="0.25">
      <c r="A345" s="2" t="s">
        <v>2145</v>
      </c>
      <c r="B345" t="s">
        <v>1818</v>
      </c>
      <c r="C345">
        <v>36</v>
      </c>
      <c r="D345">
        <v>3</v>
      </c>
      <c r="E345">
        <v>0.79</v>
      </c>
      <c r="F345">
        <v>234</v>
      </c>
      <c r="G345">
        <v>4.4310000000000002E-2</v>
      </c>
      <c r="H345">
        <v>4.4310000000000002E-2</v>
      </c>
      <c r="I345">
        <v>1</v>
      </c>
      <c r="J345">
        <v>1</v>
      </c>
      <c r="K345" t="s">
        <v>2146</v>
      </c>
      <c r="L345">
        <v>0.57851537186356872</v>
      </c>
      <c r="M345">
        <v>-0.44873895864329327</v>
      </c>
      <c r="N345" t="s">
        <v>2147</v>
      </c>
      <c r="O345" t="s">
        <v>2148</v>
      </c>
    </row>
    <row r="346" spans="1:15" x14ac:dyDescent="0.25">
      <c r="A346" s="2" t="s">
        <v>1232</v>
      </c>
      <c r="B346" t="s">
        <v>1233</v>
      </c>
      <c r="C346">
        <v>88</v>
      </c>
      <c r="D346">
        <v>5</v>
      </c>
      <c r="E346">
        <v>1.94</v>
      </c>
      <c r="F346">
        <v>235</v>
      </c>
      <c r="G346">
        <v>4.471E-2</v>
      </c>
      <c r="H346">
        <v>4.471E-2</v>
      </c>
      <c r="I346">
        <v>1</v>
      </c>
      <c r="J346">
        <v>1</v>
      </c>
      <c r="K346" t="s">
        <v>1234</v>
      </c>
      <c r="L346">
        <v>0.6942861460889771</v>
      </c>
      <c r="M346">
        <v>-0.89901077909179183</v>
      </c>
      <c r="N346" t="s">
        <v>1235</v>
      </c>
      <c r="O346" t="s">
        <v>1236</v>
      </c>
    </row>
    <row r="347" spans="1:15" x14ac:dyDescent="0.25">
      <c r="A347" s="2" t="s">
        <v>2149</v>
      </c>
      <c r="B347" t="s">
        <v>2150</v>
      </c>
      <c r="C347">
        <v>148</v>
      </c>
      <c r="D347">
        <v>7</v>
      </c>
      <c r="E347">
        <v>3.26</v>
      </c>
      <c r="F347">
        <v>236</v>
      </c>
      <c r="G347">
        <v>4.5280000000000001E-2</v>
      </c>
      <c r="H347">
        <v>4.5280000000000001E-2</v>
      </c>
      <c r="I347">
        <v>1</v>
      </c>
      <c r="J347">
        <v>1</v>
      </c>
      <c r="K347" t="s">
        <v>2151</v>
      </c>
      <c r="L347">
        <v>0.87979098747295925</v>
      </c>
      <c r="M347">
        <v>-1.1936042969107501</v>
      </c>
      <c r="N347" t="s">
        <v>2152</v>
      </c>
      <c r="O347" t="s">
        <v>1526</v>
      </c>
    </row>
    <row r="348" spans="1:15" x14ac:dyDescent="0.25">
      <c r="A348" s="2" t="s">
        <v>832</v>
      </c>
      <c r="B348" t="s">
        <v>833</v>
      </c>
      <c r="C348">
        <v>89</v>
      </c>
      <c r="D348">
        <v>5</v>
      </c>
      <c r="E348">
        <v>1.96</v>
      </c>
      <c r="F348">
        <v>237</v>
      </c>
      <c r="G348">
        <v>4.6559999999999997E-2</v>
      </c>
      <c r="H348">
        <v>4.6559999999999997E-2</v>
      </c>
      <c r="I348">
        <v>1</v>
      </c>
      <c r="J348">
        <v>1</v>
      </c>
      <c r="K348" t="s">
        <v>834</v>
      </c>
      <c r="L348">
        <v>0.68671131275831576</v>
      </c>
      <c r="M348">
        <v>-0.69253920575850958</v>
      </c>
      <c r="N348" t="s">
        <v>835</v>
      </c>
      <c r="O348" t="s">
        <v>836</v>
      </c>
    </row>
    <row r="349" spans="1:15" x14ac:dyDescent="0.25">
      <c r="A349" s="2" t="s">
        <v>2153</v>
      </c>
      <c r="B349" t="s">
        <v>2154</v>
      </c>
      <c r="C349">
        <v>684</v>
      </c>
      <c r="D349">
        <v>22</v>
      </c>
      <c r="E349">
        <v>15.09</v>
      </c>
      <c r="F349">
        <v>238</v>
      </c>
      <c r="G349">
        <v>4.6789999999999998E-2</v>
      </c>
      <c r="H349">
        <v>4.6789999999999998E-2</v>
      </c>
      <c r="I349">
        <v>1</v>
      </c>
      <c r="J349">
        <v>1</v>
      </c>
      <c r="K349" t="s">
        <v>2155</v>
      </c>
      <c r="L349">
        <v>1.059315497996955</v>
      </c>
      <c r="M349">
        <v>-1.491067424888163</v>
      </c>
      <c r="N349" t="s">
        <v>2156</v>
      </c>
      <c r="O349" t="s">
        <v>2157</v>
      </c>
    </row>
    <row r="350" spans="1:15" x14ac:dyDescent="0.25">
      <c r="A350" s="2" t="s">
        <v>1102</v>
      </c>
      <c r="B350" t="s">
        <v>1103</v>
      </c>
      <c r="C350">
        <v>16</v>
      </c>
      <c r="D350">
        <v>2</v>
      </c>
      <c r="E350">
        <v>0.35</v>
      </c>
      <c r="F350">
        <v>239</v>
      </c>
      <c r="G350">
        <v>4.743E-2</v>
      </c>
      <c r="H350">
        <v>4.743E-2</v>
      </c>
      <c r="I350">
        <v>1</v>
      </c>
      <c r="J350">
        <v>1</v>
      </c>
      <c r="K350" t="s">
        <v>1104</v>
      </c>
      <c r="L350">
        <v>0.35882283006255627</v>
      </c>
      <c r="M350">
        <v>-9.9855059981056885E-2</v>
      </c>
      <c r="N350" t="s">
        <v>918</v>
      </c>
      <c r="O350" t="s">
        <v>806</v>
      </c>
    </row>
    <row r="351" spans="1:15" x14ac:dyDescent="0.25">
      <c r="A351" s="2" t="s">
        <v>2158</v>
      </c>
      <c r="B351" t="s">
        <v>2159</v>
      </c>
      <c r="C351">
        <v>16</v>
      </c>
      <c r="D351">
        <v>2</v>
      </c>
      <c r="E351">
        <v>0.35</v>
      </c>
      <c r="F351">
        <v>240</v>
      </c>
      <c r="G351">
        <v>4.743E-2</v>
      </c>
      <c r="H351">
        <v>4.743E-2</v>
      </c>
      <c r="I351">
        <v>1</v>
      </c>
      <c r="J351">
        <v>1</v>
      </c>
      <c r="K351" t="s">
        <v>2160</v>
      </c>
      <c r="L351">
        <v>0.14735985015315031</v>
      </c>
      <c r="M351">
        <v>-0.446238968664603</v>
      </c>
      <c r="N351" t="s">
        <v>2161</v>
      </c>
      <c r="O351" t="s">
        <v>2162</v>
      </c>
    </row>
    <row r="352" spans="1:15" x14ac:dyDescent="0.25">
      <c r="A352" s="2" t="s">
        <v>2163</v>
      </c>
      <c r="B352" t="s">
        <v>2164</v>
      </c>
      <c r="C352">
        <v>16</v>
      </c>
      <c r="D352">
        <v>2</v>
      </c>
      <c r="E352">
        <v>0.35</v>
      </c>
      <c r="F352">
        <v>241</v>
      </c>
      <c r="G352">
        <v>4.743E-2</v>
      </c>
      <c r="H352">
        <v>4.743E-2</v>
      </c>
      <c r="I352">
        <v>1</v>
      </c>
      <c r="J352">
        <v>1</v>
      </c>
      <c r="K352" t="s">
        <v>2165</v>
      </c>
      <c r="L352">
        <v>0.38325137505116358</v>
      </c>
      <c r="M352">
        <v>-0.2025655136035035</v>
      </c>
      <c r="N352" t="s">
        <v>2166</v>
      </c>
      <c r="O352" t="s">
        <v>2167</v>
      </c>
    </row>
    <row r="353" spans="1:15" x14ac:dyDescent="0.25">
      <c r="A353" s="2" t="s">
        <v>2168</v>
      </c>
      <c r="B353" t="s">
        <v>2169</v>
      </c>
      <c r="C353">
        <v>16</v>
      </c>
      <c r="D353">
        <v>2</v>
      </c>
      <c r="E353">
        <v>0.35</v>
      </c>
      <c r="F353">
        <v>242</v>
      </c>
      <c r="G353">
        <v>4.743E-2</v>
      </c>
      <c r="H353">
        <v>4.743E-2</v>
      </c>
      <c r="I353">
        <v>1</v>
      </c>
      <c r="J353">
        <v>1</v>
      </c>
      <c r="K353" t="s">
        <v>2170</v>
      </c>
      <c r="L353">
        <v>0.29931536281445298</v>
      </c>
      <c r="M353">
        <v>-0.20928854734897559</v>
      </c>
      <c r="N353" t="s">
        <v>2171</v>
      </c>
      <c r="O353" t="s">
        <v>2172</v>
      </c>
    </row>
    <row r="354" spans="1:15" x14ac:dyDescent="0.25">
      <c r="A354" s="2" t="s">
        <v>2173</v>
      </c>
      <c r="B354" t="s">
        <v>2174</v>
      </c>
      <c r="C354">
        <v>16</v>
      </c>
      <c r="D354">
        <v>2</v>
      </c>
      <c r="E354">
        <v>0.35</v>
      </c>
      <c r="F354">
        <v>243</v>
      </c>
      <c r="G354">
        <v>4.743E-2</v>
      </c>
      <c r="H354">
        <v>4.743E-2</v>
      </c>
      <c r="I354">
        <v>1</v>
      </c>
      <c r="J354">
        <v>1</v>
      </c>
      <c r="K354" t="s">
        <v>2175</v>
      </c>
      <c r="L354">
        <v>0.57412146897511951</v>
      </c>
      <c r="M354">
        <v>-0.2169873615183136</v>
      </c>
      <c r="N354" t="s">
        <v>1834</v>
      </c>
      <c r="O354" t="s">
        <v>1835</v>
      </c>
    </row>
    <row r="355" spans="1:15" x14ac:dyDescent="0.25">
      <c r="A355" s="2" t="s">
        <v>2176</v>
      </c>
      <c r="B355" t="s">
        <v>2177</v>
      </c>
      <c r="C355">
        <v>16</v>
      </c>
      <c r="D355">
        <v>2</v>
      </c>
      <c r="E355">
        <v>0.35</v>
      </c>
      <c r="F355">
        <v>244</v>
      </c>
      <c r="G355">
        <v>4.743E-2</v>
      </c>
      <c r="H355">
        <v>4.743E-2</v>
      </c>
      <c r="I355">
        <v>1</v>
      </c>
      <c r="J355">
        <v>1</v>
      </c>
      <c r="K355" t="s">
        <v>2178</v>
      </c>
      <c r="L355">
        <v>0.46818933813054359</v>
      </c>
      <c r="M355">
        <v>-0.106162052357696</v>
      </c>
      <c r="N355" t="s">
        <v>2179</v>
      </c>
      <c r="O355" t="s">
        <v>2180</v>
      </c>
    </row>
    <row r="356" spans="1:15" x14ac:dyDescent="0.25">
      <c r="A356" s="2" t="s">
        <v>2181</v>
      </c>
      <c r="B356" t="s">
        <v>2182</v>
      </c>
      <c r="C356">
        <v>16</v>
      </c>
      <c r="D356">
        <v>2</v>
      </c>
      <c r="E356">
        <v>0.35</v>
      </c>
      <c r="F356">
        <v>245</v>
      </c>
      <c r="G356">
        <v>4.743E-2</v>
      </c>
      <c r="H356">
        <v>4.743E-2</v>
      </c>
      <c r="I356">
        <v>1</v>
      </c>
      <c r="J356">
        <v>1</v>
      </c>
      <c r="L356">
        <v>0.12072764272828281</v>
      </c>
      <c r="M356">
        <v>-0.27831410372477811</v>
      </c>
      <c r="N356" t="s">
        <v>2183</v>
      </c>
      <c r="O356" t="s">
        <v>2184</v>
      </c>
    </row>
    <row r="357" spans="1:15" x14ac:dyDescent="0.25">
      <c r="A357" s="2" t="s">
        <v>2185</v>
      </c>
      <c r="B357" t="s">
        <v>2186</v>
      </c>
      <c r="C357">
        <v>16</v>
      </c>
      <c r="D357">
        <v>2</v>
      </c>
      <c r="E357">
        <v>0.35</v>
      </c>
      <c r="F357">
        <v>246</v>
      </c>
      <c r="G357">
        <v>4.743E-2</v>
      </c>
      <c r="H357">
        <v>4.743E-2</v>
      </c>
      <c r="I357">
        <v>1</v>
      </c>
      <c r="J357">
        <v>1</v>
      </c>
      <c r="L357">
        <v>0.12072764272828281</v>
      </c>
      <c r="M357">
        <v>-0.27831410372477811</v>
      </c>
      <c r="N357" t="s">
        <v>2183</v>
      </c>
      <c r="O357" t="s">
        <v>2184</v>
      </c>
    </row>
    <row r="358" spans="1:15" x14ac:dyDescent="0.25">
      <c r="A358" s="2" t="s">
        <v>2187</v>
      </c>
      <c r="B358" t="s">
        <v>2188</v>
      </c>
      <c r="C358">
        <v>16</v>
      </c>
      <c r="D358">
        <v>2</v>
      </c>
      <c r="E358">
        <v>0.35</v>
      </c>
      <c r="F358">
        <v>247</v>
      </c>
      <c r="G358">
        <v>4.743E-2</v>
      </c>
      <c r="H358">
        <v>4.743E-2</v>
      </c>
      <c r="I358">
        <v>1</v>
      </c>
      <c r="J358">
        <v>1</v>
      </c>
      <c r="L358">
        <v>0.12072764272828281</v>
      </c>
      <c r="M358">
        <v>-0.27831410372477811</v>
      </c>
      <c r="N358" t="s">
        <v>2183</v>
      </c>
      <c r="O358" t="s">
        <v>2184</v>
      </c>
    </row>
    <row r="359" spans="1:15" x14ac:dyDescent="0.25">
      <c r="A359" s="2" t="s">
        <v>2189</v>
      </c>
      <c r="B359" t="s">
        <v>501</v>
      </c>
      <c r="C359">
        <v>16</v>
      </c>
      <c r="D359">
        <v>2</v>
      </c>
      <c r="E359">
        <v>0.35</v>
      </c>
      <c r="F359">
        <v>248</v>
      </c>
      <c r="G359">
        <v>4.743E-2</v>
      </c>
      <c r="H359">
        <v>4.743E-2</v>
      </c>
      <c r="I359">
        <v>1</v>
      </c>
      <c r="J359">
        <v>1</v>
      </c>
      <c r="K359" t="s">
        <v>2190</v>
      </c>
      <c r="L359">
        <v>0.22739656436890759</v>
      </c>
      <c r="M359">
        <v>-4.9126018225617768E-2</v>
      </c>
      <c r="N359" t="s">
        <v>2005</v>
      </c>
      <c r="O359" t="s">
        <v>2006</v>
      </c>
    </row>
    <row r="360" spans="1:15" x14ac:dyDescent="0.25">
      <c r="A360" s="2" t="s">
        <v>2191</v>
      </c>
      <c r="B360" t="s">
        <v>2192</v>
      </c>
      <c r="C360">
        <v>37</v>
      </c>
      <c r="D360">
        <v>3</v>
      </c>
      <c r="E360">
        <v>0.82</v>
      </c>
      <c r="F360">
        <v>249</v>
      </c>
      <c r="G360">
        <v>4.7460000000000002E-2</v>
      </c>
      <c r="H360">
        <v>4.7460000000000002E-2</v>
      </c>
      <c r="I360">
        <v>1</v>
      </c>
      <c r="J360">
        <v>1</v>
      </c>
      <c r="K360" t="s">
        <v>2193</v>
      </c>
      <c r="L360">
        <v>0.52908322825140774</v>
      </c>
      <c r="M360">
        <v>-0.40316212071791402</v>
      </c>
      <c r="N360" t="s">
        <v>2194</v>
      </c>
      <c r="O360" t="s">
        <v>2195</v>
      </c>
    </row>
    <row r="361" spans="1:15" x14ac:dyDescent="0.25">
      <c r="A361" s="2" t="s">
        <v>2196</v>
      </c>
      <c r="B361" t="s">
        <v>2197</v>
      </c>
      <c r="C361">
        <v>534</v>
      </c>
      <c r="D361">
        <v>18</v>
      </c>
      <c r="E361">
        <v>11.78</v>
      </c>
      <c r="F361">
        <v>588</v>
      </c>
      <c r="G361">
        <v>4.7480000000000001E-2</v>
      </c>
      <c r="H361">
        <v>0.11748</v>
      </c>
      <c r="I361">
        <v>1</v>
      </c>
      <c r="J361">
        <v>1</v>
      </c>
      <c r="K361" t="s">
        <v>2198</v>
      </c>
      <c r="L361">
        <v>1.301472922183126</v>
      </c>
      <c r="M361">
        <v>-1.333186272774334</v>
      </c>
      <c r="N361" t="s">
        <v>2199</v>
      </c>
      <c r="O361" t="s">
        <v>2200</v>
      </c>
    </row>
    <row r="362" spans="1:15" x14ac:dyDescent="0.25">
      <c r="A362" s="2" t="s">
        <v>2201</v>
      </c>
      <c r="B362" t="s">
        <v>2202</v>
      </c>
      <c r="C362">
        <v>62</v>
      </c>
      <c r="D362">
        <v>4</v>
      </c>
      <c r="E362">
        <v>1.37</v>
      </c>
      <c r="F362">
        <v>250</v>
      </c>
      <c r="G362">
        <v>4.7559999999999998E-2</v>
      </c>
      <c r="H362">
        <v>4.7559999999999998E-2</v>
      </c>
      <c r="I362">
        <v>1</v>
      </c>
      <c r="J362">
        <v>1</v>
      </c>
      <c r="K362" t="s">
        <v>2203</v>
      </c>
      <c r="L362">
        <v>0.57692186055034522</v>
      </c>
      <c r="M362">
        <v>-0.84973261814658474</v>
      </c>
      <c r="N362" t="s">
        <v>2204</v>
      </c>
      <c r="O362" t="s">
        <v>2205</v>
      </c>
    </row>
    <row r="363" spans="1:15" x14ac:dyDescent="0.25">
      <c r="A363" s="2" t="s">
        <v>842</v>
      </c>
      <c r="B363" t="s">
        <v>843</v>
      </c>
      <c r="C363">
        <v>90</v>
      </c>
      <c r="D363">
        <v>5</v>
      </c>
      <c r="E363">
        <v>1.99</v>
      </c>
      <c r="F363">
        <v>251</v>
      </c>
      <c r="G363">
        <v>4.845E-2</v>
      </c>
      <c r="H363">
        <v>4.845E-2</v>
      </c>
      <c r="I363">
        <v>1</v>
      </c>
      <c r="J363">
        <v>1</v>
      </c>
      <c r="K363" t="s">
        <v>844</v>
      </c>
      <c r="L363">
        <v>0.68671131275831576</v>
      </c>
      <c r="M363">
        <v>-0.69253920575850958</v>
      </c>
      <c r="N363" t="s">
        <v>835</v>
      </c>
      <c r="O363" t="s">
        <v>836</v>
      </c>
    </row>
    <row r="364" spans="1:15" x14ac:dyDescent="0.25">
      <c r="A364" s="2" t="s">
        <v>2206</v>
      </c>
      <c r="B364" t="s">
        <v>2207</v>
      </c>
      <c r="C364">
        <v>90</v>
      </c>
      <c r="D364">
        <v>5</v>
      </c>
      <c r="E364">
        <v>1.99</v>
      </c>
      <c r="F364">
        <v>2973</v>
      </c>
      <c r="G364">
        <v>4.845E-2</v>
      </c>
      <c r="H364">
        <v>0.75524999999999998</v>
      </c>
      <c r="I364">
        <v>1</v>
      </c>
      <c r="J364">
        <v>1</v>
      </c>
      <c r="K364" t="s">
        <v>2208</v>
      </c>
      <c r="L364">
        <v>0.67118447177570195</v>
      </c>
      <c r="M364">
        <v>-0.70137904868554668</v>
      </c>
      <c r="N364" t="s">
        <v>2209</v>
      </c>
      <c r="O364" t="s">
        <v>2210</v>
      </c>
    </row>
  </sheetData>
  <conditionalFormatting sqref="G2:J366">
    <cfRule type="colorScale" priority="72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98D42"/>
      </dataBar>
    </cfRule>
  </conditionalFormatting>
  <conditionalFormatting sqref="L100">
    <cfRule type="dataBar" priority="197">
      <dataBar>
        <cfvo type="num" val="0"/>
        <cfvo type="num" val="2.8"/>
        <color rgb="FFF4C6A1"/>
      </dataBar>
    </cfRule>
  </conditionalFormatting>
  <conditionalFormatting sqref="L101">
    <cfRule type="dataBar" priority="199">
      <dataBar>
        <cfvo type="num" val="0"/>
        <cfvo type="num" val="2.8"/>
        <color rgb="FFE26500"/>
      </dataBar>
    </cfRule>
  </conditionalFormatting>
  <conditionalFormatting sqref="L102">
    <cfRule type="dataBar" priority="201">
      <dataBar>
        <cfvo type="num" val="0"/>
        <cfvo type="num" val="2.8"/>
        <color rgb="FFE26500"/>
      </dataBar>
    </cfRule>
  </conditionalFormatting>
  <conditionalFormatting sqref="L103">
    <cfRule type="dataBar" priority="203">
      <dataBar>
        <cfvo type="num" val="0"/>
        <cfvo type="num" val="2.8"/>
        <color rgb="FFE47114"/>
      </dataBar>
    </cfRule>
  </conditionalFormatting>
  <conditionalFormatting sqref="L104">
    <cfRule type="dataBar" priority="205">
      <dataBar>
        <cfvo type="num" val="0"/>
        <cfvo type="num" val="2.8"/>
        <color rgb="FFF1B687"/>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E36A09"/>
      </dataBar>
    </cfRule>
  </conditionalFormatting>
  <conditionalFormatting sqref="L107">
    <cfRule type="dataBar" priority="211">
      <dataBar>
        <cfvo type="num" val="0"/>
        <cfvo type="num" val="2.8"/>
        <color rgb="FFED9F60"/>
      </dataBar>
    </cfRule>
  </conditionalFormatting>
  <conditionalFormatting sqref="L108">
    <cfRule type="dataBar" priority="213">
      <dataBar>
        <cfvo type="num" val="0"/>
        <cfvo type="num" val="2.8"/>
        <color rgb="FFF4C49E"/>
      </dataBar>
    </cfRule>
  </conditionalFormatting>
  <conditionalFormatting sqref="L109">
    <cfRule type="dataBar" priority="215">
      <dataBar>
        <cfvo type="num" val="0"/>
        <cfvo type="num" val="2.8"/>
        <color rgb="FFE98D43"/>
      </dataBar>
    </cfRule>
  </conditionalFormatting>
  <conditionalFormatting sqref="L11">
    <cfRule type="dataBar" priority="19">
      <dataBar>
        <cfvo type="num" val="0"/>
        <cfvo type="num" val="2.8"/>
        <color rgb="FFEA9149"/>
      </dataBar>
    </cfRule>
  </conditionalFormatting>
  <conditionalFormatting sqref="L110">
    <cfRule type="dataBar" priority="217">
      <dataBar>
        <cfvo type="num" val="0"/>
        <cfvo type="num" val="2.8"/>
        <color rgb="FFE26500"/>
      </dataBar>
    </cfRule>
  </conditionalFormatting>
  <conditionalFormatting sqref="L111">
    <cfRule type="dataBar" priority="219">
      <dataBar>
        <cfvo type="num" val="0"/>
        <cfvo type="num" val="2.8"/>
        <color rgb="FFF1B687"/>
      </dataBar>
    </cfRule>
  </conditionalFormatting>
  <conditionalFormatting sqref="L112">
    <cfRule type="dataBar" priority="221">
      <dataBar>
        <cfvo type="num" val="0"/>
        <cfvo type="num" val="2.8"/>
        <color rgb="FFFAE6D6"/>
      </dataBar>
    </cfRule>
  </conditionalFormatting>
  <conditionalFormatting sqref="L113">
    <cfRule type="dataBar" priority="223">
      <dataBar>
        <cfvo type="num" val="0"/>
        <cfvo type="num" val="2.8"/>
        <color rgb="FFFAE6D6"/>
      </dataBar>
    </cfRule>
  </conditionalFormatting>
  <conditionalFormatting sqref="L114">
    <cfRule type="dataBar" priority="225">
      <dataBar>
        <cfvo type="num" val="0"/>
        <cfvo type="num" val="2.8"/>
        <color rgb="FFFAE7D7"/>
      </dataBar>
    </cfRule>
  </conditionalFormatting>
  <conditionalFormatting sqref="L115">
    <cfRule type="dataBar" priority="227">
      <dataBar>
        <cfvo type="num" val="0"/>
        <cfvo type="num" val="2.8"/>
        <color rgb="FFFBEBDE"/>
      </dataBar>
    </cfRule>
  </conditionalFormatting>
  <conditionalFormatting sqref="L116">
    <cfRule type="dataBar" priority="229">
      <dataBar>
        <cfvo type="num" val="0"/>
        <cfvo type="num" val="2.8"/>
        <color rgb="FFFAE4D3"/>
      </dataBar>
    </cfRule>
  </conditionalFormatting>
  <conditionalFormatting sqref="L117">
    <cfRule type="dataBar" priority="231">
      <dataBar>
        <cfvo type="num" val="0"/>
        <cfvo type="num" val="2.8"/>
        <color rgb="FFF4C6A2"/>
      </dataBar>
    </cfRule>
  </conditionalFormatting>
  <conditionalFormatting sqref="L118">
    <cfRule type="dataBar" priority="233">
      <dataBar>
        <cfvo type="num" val="0"/>
        <cfvo type="num" val="2.8"/>
        <color rgb="FFE67A23"/>
      </dataBar>
    </cfRule>
  </conditionalFormatting>
  <conditionalFormatting sqref="L119">
    <cfRule type="dataBar" priority="235">
      <dataBar>
        <cfvo type="num" val="0"/>
        <cfvo type="num" val="2.8"/>
        <color rgb="FFE47216"/>
      </dataBar>
    </cfRule>
  </conditionalFormatting>
  <conditionalFormatting sqref="L12">
    <cfRule type="dataBar" priority="21">
      <dataBar>
        <cfvo type="num" val="0"/>
        <cfvo type="num" val="2.8"/>
        <color rgb="FFE98F45"/>
      </dataBar>
    </cfRule>
  </conditionalFormatting>
  <conditionalFormatting sqref="L120">
    <cfRule type="dataBar" priority="237">
      <dataBar>
        <cfvo type="num" val="0"/>
        <cfvo type="num" val="2.8"/>
        <color rgb="FFE78433"/>
      </dataBar>
    </cfRule>
  </conditionalFormatting>
  <conditionalFormatting sqref="L121">
    <cfRule type="dataBar" priority="239">
      <dataBar>
        <cfvo type="num" val="0"/>
        <cfvo type="num" val="2.8"/>
        <color rgb="FFE26500"/>
      </dataBar>
    </cfRule>
  </conditionalFormatting>
  <conditionalFormatting sqref="L122">
    <cfRule type="dataBar" priority="241">
      <dataBar>
        <cfvo type="num" val="0"/>
        <cfvo type="num" val="2.8"/>
        <color rgb="FFF0B27F"/>
      </dataBar>
    </cfRule>
  </conditionalFormatting>
  <conditionalFormatting sqref="L123">
    <cfRule type="dataBar" priority="243">
      <dataBar>
        <cfvo type="num" val="0"/>
        <cfvo type="num" val="2.8"/>
        <color rgb="FFE26806"/>
      </dataBar>
    </cfRule>
  </conditionalFormatting>
  <conditionalFormatting sqref="L124">
    <cfRule type="dataBar" priority="245">
      <dataBar>
        <cfvo type="num" val="0"/>
        <cfvo type="num" val="2.8"/>
        <color rgb="FFE26500"/>
      </dataBar>
    </cfRule>
  </conditionalFormatting>
  <conditionalFormatting sqref="L125">
    <cfRule type="dataBar" priority="247">
      <dataBar>
        <cfvo type="num" val="0"/>
        <cfvo type="num" val="2.8"/>
        <color rgb="FFEB9550"/>
      </dataBar>
    </cfRule>
  </conditionalFormatting>
  <conditionalFormatting sqref="L126">
    <cfRule type="dataBar" priority="249">
      <dataBar>
        <cfvo type="num" val="0"/>
        <cfvo type="num" val="2.8"/>
        <color rgb="FFE98B3F"/>
      </dataBar>
    </cfRule>
  </conditionalFormatting>
  <conditionalFormatting sqref="L127">
    <cfRule type="dataBar" priority="251">
      <dataBar>
        <cfvo type="num" val="0"/>
        <cfvo type="num" val="2.8"/>
        <color rgb="FFEFAC77"/>
      </dataBar>
    </cfRule>
  </conditionalFormatting>
  <conditionalFormatting sqref="L128">
    <cfRule type="dataBar" priority="253">
      <dataBar>
        <cfvo type="num" val="0"/>
        <cfvo type="num" val="2.8"/>
        <color rgb="FFE7812E"/>
      </dataBar>
    </cfRule>
  </conditionalFormatting>
  <conditionalFormatting sqref="L129">
    <cfRule type="dataBar" priority="255">
      <dataBar>
        <cfvo type="num" val="0"/>
        <cfvo type="num" val="2.8"/>
        <color rgb="FFF9E2CF"/>
      </dataBar>
    </cfRule>
  </conditionalFormatting>
  <conditionalFormatting sqref="L13">
    <cfRule type="dataBar" priority="23">
      <dataBar>
        <cfvo type="num" val="0"/>
        <cfvo type="num" val="2.8"/>
        <color rgb="FFE78230"/>
      </dataBar>
    </cfRule>
  </conditionalFormatting>
  <conditionalFormatting sqref="L130">
    <cfRule type="dataBar" priority="257">
      <dataBar>
        <cfvo type="num" val="0"/>
        <cfvo type="num" val="2.8"/>
        <color rgb="FFF7D7BE"/>
      </dataBar>
    </cfRule>
  </conditionalFormatting>
  <conditionalFormatting sqref="L131">
    <cfRule type="dataBar" priority="259">
      <dataBar>
        <cfvo type="num" val="0"/>
        <cfvo type="num" val="2.8"/>
        <color rgb="FFF1B98C"/>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26500"/>
      </dataBar>
    </cfRule>
  </conditionalFormatting>
  <conditionalFormatting sqref="L134">
    <cfRule type="dataBar" priority="265">
      <dataBar>
        <cfvo type="num" val="0"/>
        <cfvo type="num" val="2.8"/>
        <color rgb="FFEB9550"/>
      </dataBar>
    </cfRule>
  </conditionalFormatting>
  <conditionalFormatting sqref="L135">
    <cfRule type="dataBar" priority="267">
      <dataBar>
        <cfvo type="num" val="0"/>
        <cfvo type="num" val="2.8"/>
        <color rgb="FFE36A09"/>
      </dataBar>
    </cfRule>
  </conditionalFormatting>
  <conditionalFormatting sqref="L136">
    <cfRule type="dataBar" priority="269">
      <dataBar>
        <cfvo type="num" val="0"/>
        <cfvo type="num" val="2.8"/>
        <color rgb="FFE26500"/>
      </dataBar>
    </cfRule>
  </conditionalFormatting>
  <conditionalFormatting sqref="L137">
    <cfRule type="dataBar" priority="271">
      <dataBar>
        <cfvo type="num" val="0"/>
        <cfvo type="num" val="2.8"/>
        <color rgb="FFE47419"/>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E57921"/>
      </dataBar>
    </cfRule>
  </conditionalFormatting>
  <conditionalFormatting sqref="L14">
    <cfRule type="dataBar" priority="25">
      <dataBar>
        <cfvo type="num" val="0"/>
        <cfvo type="num" val="2.8"/>
        <color rgb="FFE98D42"/>
      </dataBar>
    </cfRule>
  </conditionalFormatting>
  <conditionalFormatting sqref="L140">
    <cfRule type="dataBar" priority="277">
      <dataBar>
        <cfvo type="num" val="0"/>
        <cfvo type="num" val="2.8"/>
        <color rgb="FFE67E2A"/>
      </dataBar>
    </cfRule>
  </conditionalFormatting>
  <conditionalFormatting sqref="L141">
    <cfRule type="dataBar" priority="279">
      <dataBar>
        <cfvo type="num" val="0"/>
        <cfvo type="num" val="2.8"/>
        <color rgb="FFEDA265"/>
      </dataBar>
    </cfRule>
  </conditionalFormatting>
  <conditionalFormatting sqref="L142">
    <cfRule type="dataBar" priority="281">
      <dataBar>
        <cfvo type="num" val="0"/>
        <cfvo type="num" val="2.8"/>
        <color rgb="FFE98B40"/>
      </dataBar>
    </cfRule>
  </conditionalFormatting>
  <conditionalFormatting sqref="L143">
    <cfRule type="dataBar" priority="283">
      <dataBar>
        <cfvo type="num" val="0"/>
        <cfvo type="num" val="2.8"/>
        <color rgb="FFE8883A"/>
      </dataBar>
    </cfRule>
  </conditionalFormatting>
  <conditionalFormatting sqref="L144">
    <cfRule type="dataBar" priority="285">
      <dataBar>
        <cfvo type="num" val="0"/>
        <cfvo type="num" val="2.8"/>
        <color rgb="FFE98B40"/>
      </dataBar>
    </cfRule>
  </conditionalFormatting>
  <conditionalFormatting sqref="L145">
    <cfRule type="dataBar" priority="287">
      <dataBar>
        <cfvo type="num" val="0"/>
        <cfvo type="num" val="2.8"/>
        <color rgb="FFEDA265"/>
      </dataBar>
    </cfRule>
  </conditionalFormatting>
  <conditionalFormatting sqref="L146">
    <cfRule type="dataBar" priority="289">
      <dataBar>
        <cfvo type="num" val="0"/>
        <cfvo type="num" val="2.8"/>
        <color rgb="FFEDA265"/>
      </dataBar>
    </cfRule>
  </conditionalFormatting>
  <conditionalFormatting sqref="L147">
    <cfRule type="dataBar" priority="291">
      <dataBar>
        <cfvo type="num" val="0"/>
        <cfvo type="num" val="2.8"/>
        <color rgb="FFE98B40"/>
      </dataBar>
    </cfRule>
  </conditionalFormatting>
  <conditionalFormatting sqref="L148">
    <cfRule type="dataBar" priority="293">
      <dataBar>
        <cfvo type="num" val="0"/>
        <cfvo type="num" val="2.8"/>
        <color rgb="FFE98B3F"/>
      </dataBar>
    </cfRule>
  </conditionalFormatting>
  <conditionalFormatting sqref="L149">
    <cfRule type="dataBar" priority="295">
      <dataBar>
        <cfvo type="num" val="0"/>
        <cfvo type="num" val="2.8"/>
        <color rgb="FFE26500"/>
      </dataBar>
    </cfRule>
  </conditionalFormatting>
  <conditionalFormatting sqref="L15">
    <cfRule type="dataBar" priority="27">
      <dataBar>
        <cfvo type="num" val="0"/>
        <cfvo type="num" val="2.8"/>
        <color rgb="FFE47317"/>
      </dataBar>
    </cfRule>
  </conditionalFormatting>
  <conditionalFormatting sqref="L150">
    <cfRule type="dataBar" priority="297">
      <dataBar>
        <cfvo type="num" val="0"/>
        <cfvo type="num" val="2.8"/>
        <color rgb="FFF0B07C"/>
      </dataBar>
    </cfRule>
  </conditionalFormatting>
  <conditionalFormatting sqref="L151">
    <cfRule type="dataBar" priority="299">
      <dataBar>
        <cfvo type="num" val="0"/>
        <cfvo type="num" val="2.8"/>
        <color rgb="FFF0B07C"/>
      </dataBar>
    </cfRule>
  </conditionalFormatting>
  <conditionalFormatting sqref="L152">
    <cfRule type="dataBar" priority="301">
      <dataBar>
        <cfvo type="num" val="0"/>
        <cfvo type="num" val="2.8"/>
        <color rgb="FFE8883A"/>
      </dataBar>
    </cfRule>
  </conditionalFormatting>
  <conditionalFormatting sqref="L153">
    <cfRule type="dataBar" priority="303">
      <dataBar>
        <cfvo type="num" val="0"/>
        <cfvo type="num" val="2.8"/>
        <color rgb="FFE26500"/>
      </dataBar>
    </cfRule>
  </conditionalFormatting>
  <conditionalFormatting sqref="L154">
    <cfRule type="dataBar" priority="305">
      <dataBar>
        <cfvo type="num" val="0"/>
        <cfvo type="num" val="2.8"/>
        <color rgb="FFE78231"/>
      </dataBar>
    </cfRule>
  </conditionalFormatting>
  <conditionalFormatting sqref="L155">
    <cfRule type="dataBar" priority="307">
      <dataBar>
        <cfvo type="num" val="0"/>
        <cfvo type="num" val="2.8"/>
        <color rgb="FFE78231"/>
      </dataBar>
    </cfRule>
  </conditionalFormatting>
  <conditionalFormatting sqref="L156">
    <cfRule type="dataBar" priority="309">
      <dataBar>
        <cfvo type="num" val="0"/>
        <cfvo type="num" val="2.8"/>
        <color rgb="FFEEA469"/>
      </dataBar>
    </cfRule>
  </conditionalFormatting>
  <conditionalFormatting sqref="L157">
    <cfRule type="dataBar" priority="311">
      <dataBar>
        <cfvo type="num" val="0"/>
        <cfvo type="num" val="2.8"/>
        <color rgb="FFEB9651"/>
      </dataBar>
    </cfRule>
  </conditionalFormatting>
  <conditionalFormatting sqref="L158">
    <cfRule type="dataBar" priority="313">
      <dataBar>
        <cfvo type="num" val="0"/>
        <cfvo type="num" val="2.8"/>
        <color rgb="FFEA9047"/>
      </dataBar>
    </cfRule>
  </conditionalFormatting>
  <conditionalFormatting sqref="L159">
    <cfRule type="dataBar" priority="315">
      <dataBar>
        <cfvo type="num" val="0"/>
        <cfvo type="num" val="2.8"/>
        <color rgb="FFEC9A58"/>
      </dataBar>
    </cfRule>
  </conditionalFormatting>
  <conditionalFormatting sqref="L16">
    <cfRule type="dataBar" priority="29">
      <dataBar>
        <cfvo type="num" val="0"/>
        <cfvo type="num" val="2.8"/>
        <color rgb="FFE47215"/>
      </dataBar>
    </cfRule>
  </conditionalFormatting>
  <conditionalFormatting sqref="L160">
    <cfRule type="dataBar" priority="317">
      <dataBar>
        <cfvo type="num" val="0"/>
        <cfvo type="num" val="2.8"/>
        <color rgb="FFEEA870"/>
      </dataBar>
    </cfRule>
  </conditionalFormatting>
  <conditionalFormatting sqref="L161">
    <cfRule type="dataBar" priority="319">
      <dataBar>
        <cfvo type="num" val="0"/>
        <cfvo type="num" val="2.8"/>
        <color rgb="FFEFAB75"/>
      </dataBar>
    </cfRule>
  </conditionalFormatting>
  <conditionalFormatting sqref="L162">
    <cfRule type="dataBar" priority="321">
      <dataBar>
        <cfvo type="num" val="0"/>
        <cfvo type="num" val="2.8"/>
        <color rgb="FFEFAB75"/>
      </dataBar>
    </cfRule>
  </conditionalFormatting>
  <conditionalFormatting sqref="L163">
    <cfRule type="dataBar" priority="323">
      <dataBar>
        <cfvo type="num" val="0"/>
        <cfvo type="num" val="2.8"/>
        <color rgb="FFE8883A"/>
      </dataBar>
    </cfRule>
  </conditionalFormatting>
  <conditionalFormatting sqref="L164">
    <cfRule type="dataBar" priority="325">
      <dataBar>
        <cfvo type="num" val="0"/>
        <cfvo type="num" val="2.8"/>
        <color rgb="FFE8883A"/>
      </dataBar>
    </cfRule>
  </conditionalFormatting>
  <conditionalFormatting sqref="L165">
    <cfRule type="dataBar" priority="327">
      <dataBar>
        <cfvo type="num" val="0"/>
        <cfvo type="num" val="2.8"/>
        <color rgb="FFE8883A"/>
      </dataBar>
    </cfRule>
  </conditionalFormatting>
  <conditionalFormatting sqref="L166">
    <cfRule type="dataBar" priority="329">
      <dataBar>
        <cfvo type="num" val="0"/>
        <cfvo type="num" val="2.8"/>
        <color rgb="FFEB9651"/>
      </dataBar>
    </cfRule>
  </conditionalFormatting>
  <conditionalFormatting sqref="L167">
    <cfRule type="dataBar" priority="331">
      <dataBar>
        <cfvo type="num" val="0"/>
        <cfvo type="num" val="2.8"/>
        <color rgb="FFEC9A58"/>
      </dataBar>
    </cfRule>
  </conditionalFormatting>
  <conditionalFormatting sqref="L168">
    <cfRule type="dataBar" priority="333">
      <dataBar>
        <cfvo type="num" val="0"/>
        <cfvo type="num" val="2.8"/>
        <color rgb="FFEC9A58"/>
      </dataBar>
    </cfRule>
  </conditionalFormatting>
  <conditionalFormatting sqref="L169">
    <cfRule type="dataBar" priority="335">
      <dataBar>
        <cfvo type="num" val="0"/>
        <cfvo type="num" val="2.8"/>
        <color rgb="FFF0AF7B"/>
      </dataBar>
    </cfRule>
  </conditionalFormatting>
  <conditionalFormatting sqref="L17">
    <cfRule type="dataBar" priority="31">
      <dataBar>
        <cfvo type="num" val="0"/>
        <cfvo type="num" val="2.8"/>
        <color rgb="FFE67D28"/>
      </dataBar>
    </cfRule>
  </conditionalFormatting>
  <conditionalFormatting sqref="L170">
    <cfRule type="dataBar" priority="337">
      <dataBar>
        <cfvo type="num" val="0"/>
        <cfvo type="num" val="2.8"/>
        <color rgb="FFF0AF7B"/>
      </dataBar>
    </cfRule>
  </conditionalFormatting>
  <conditionalFormatting sqref="L171">
    <cfRule type="dataBar" priority="339">
      <dataBar>
        <cfvo type="num" val="0"/>
        <cfvo type="num" val="2.8"/>
        <color rgb="FFE98B40"/>
      </dataBar>
    </cfRule>
  </conditionalFormatting>
  <conditionalFormatting sqref="L172">
    <cfRule type="dataBar" priority="341">
      <dataBar>
        <cfvo type="num" val="0"/>
        <cfvo type="num" val="2.8"/>
        <color rgb="FFEC9A58"/>
      </dataBar>
    </cfRule>
  </conditionalFormatting>
  <conditionalFormatting sqref="L173">
    <cfRule type="dataBar" priority="343">
      <dataBar>
        <cfvo type="num" val="0"/>
        <cfvo type="num" val="2.8"/>
        <color rgb="FFE8883A"/>
      </dataBar>
    </cfRule>
  </conditionalFormatting>
  <conditionalFormatting sqref="L174">
    <cfRule type="dataBar" priority="345">
      <dataBar>
        <cfvo type="num" val="0"/>
        <cfvo type="num" val="2.8"/>
        <color rgb="FFE98F45"/>
      </dataBar>
    </cfRule>
  </conditionalFormatting>
  <conditionalFormatting sqref="L175">
    <cfRule type="dataBar" priority="347">
      <dataBar>
        <cfvo type="num" val="0"/>
        <cfvo type="num" val="2.8"/>
        <color rgb="FFEA8F46"/>
      </dataBar>
    </cfRule>
  </conditionalFormatting>
  <conditionalFormatting sqref="L176">
    <cfRule type="dataBar" priority="349">
      <dataBar>
        <cfvo type="num" val="0"/>
        <cfvo type="num" val="2.8"/>
        <color rgb="FFE26500"/>
      </dataBar>
    </cfRule>
  </conditionalFormatting>
  <conditionalFormatting sqref="L177">
    <cfRule type="dataBar" priority="351">
      <dataBar>
        <cfvo type="num" val="0"/>
        <cfvo type="num" val="2.8"/>
        <color rgb="FFF1B584"/>
      </dataBar>
    </cfRule>
  </conditionalFormatting>
  <conditionalFormatting sqref="L178">
    <cfRule type="dataBar" priority="353">
      <dataBar>
        <cfvo type="num" val="0"/>
        <cfvo type="num" val="2.8"/>
        <color rgb="FFF0B17F"/>
      </dataBar>
    </cfRule>
  </conditionalFormatting>
  <conditionalFormatting sqref="L179">
    <cfRule type="dataBar" priority="355">
      <dataBar>
        <cfvo type="num" val="0"/>
        <cfvo type="num" val="2.8"/>
        <color rgb="FFEFAA73"/>
      </dataBar>
    </cfRule>
  </conditionalFormatting>
  <conditionalFormatting sqref="L18">
    <cfRule type="dataBar" priority="33">
      <dataBar>
        <cfvo type="num" val="0"/>
        <cfvo type="num" val="2.8"/>
        <color rgb="FFE67F2B"/>
      </dataBar>
    </cfRule>
  </conditionalFormatting>
  <conditionalFormatting sqref="L180">
    <cfRule type="dataBar" priority="357">
      <dataBar>
        <cfvo type="num" val="0"/>
        <cfvo type="num" val="2.8"/>
        <color rgb="FFE8893C"/>
      </dataBar>
    </cfRule>
  </conditionalFormatting>
  <conditionalFormatting sqref="L181">
    <cfRule type="dataBar" priority="359">
      <dataBar>
        <cfvo type="num" val="0"/>
        <cfvo type="num" val="2.8"/>
        <color rgb="FFE8893C"/>
      </dataBar>
    </cfRule>
  </conditionalFormatting>
  <conditionalFormatting sqref="L182">
    <cfRule type="dataBar" priority="361">
      <dataBar>
        <cfvo type="num" val="0"/>
        <cfvo type="num" val="2.8"/>
        <color rgb="FFE98C41"/>
      </dataBar>
    </cfRule>
  </conditionalFormatting>
  <conditionalFormatting sqref="L183">
    <cfRule type="dataBar" priority="363">
      <dataBar>
        <cfvo type="num" val="0"/>
        <cfvo type="num" val="2.8"/>
        <color rgb="FFE98C41"/>
      </dataBar>
    </cfRule>
  </conditionalFormatting>
  <conditionalFormatting sqref="L184">
    <cfRule type="dataBar" priority="365">
      <dataBar>
        <cfvo type="num" val="0"/>
        <cfvo type="num" val="2.8"/>
        <color rgb="FFE8883A"/>
      </dataBar>
    </cfRule>
  </conditionalFormatting>
  <conditionalFormatting sqref="L185">
    <cfRule type="dataBar" priority="367">
      <dataBar>
        <cfvo type="num" val="0"/>
        <cfvo type="num" val="2.8"/>
        <color rgb="FFEB9652"/>
      </dataBar>
    </cfRule>
  </conditionalFormatting>
  <conditionalFormatting sqref="L186">
    <cfRule type="dataBar" priority="369">
      <dataBar>
        <cfvo type="num" val="0"/>
        <cfvo type="num" val="2.8"/>
        <color rgb="FFE8883A"/>
      </dataBar>
    </cfRule>
  </conditionalFormatting>
  <conditionalFormatting sqref="L187">
    <cfRule type="dataBar" priority="371">
      <dataBar>
        <cfvo type="num" val="0"/>
        <cfvo type="num" val="2.8"/>
        <color rgb="FFE26500"/>
      </dataBar>
    </cfRule>
  </conditionalFormatting>
  <conditionalFormatting sqref="L188">
    <cfRule type="dataBar" priority="373">
      <dataBar>
        <cfvo type="num" val="0"/>
        <cfvo type="num" val="2.8"/>
        <color rgb="FFF0B17F"/>
      </dataBar>
    </cfRule>
  </conditionalFormatting>
  <conditionalFormatting sqref="L189">
    <cfRule type="dataBar" priority="375">
      <dataBar>
        <cfvo type="num" val="0"/>
        <cfvo type="num" val="2.8"/>
        <color rgb="FFEA9149"/>
      </dataBar>
    </cfRule>
  </conditionalFormatting>
  <conditionalFormatting sqref="L19">
    <cfRule type="dataBar" priority="35">
      <dataBar>
        <cfvo type="num" val="0"/>
        <cfvo type="num" val="2.8"/>
        <color rgb="FFE5771F"/>
      </dataBar>
    </cfRule>
  </conditionalFormatting>
  <conditionalFormatting sqref="L190">
    <cfRule type="dataBar" priority="377">
      <dataBar>
        <cfvo type="num" val="0"/>
        <cfvo type="num" val="2.8"/>
        <color rgb="FFEA9149"/>
      </dataBar>
    </cfRule>
  </conditionalFormatting>
  <conditionalFormatting sqref="L191">
    <cfRule type="dataBar" priority="379">
      <dataBar>
        <cfvo type="num" val="0"/>
        <cfvo type="num" val="2.8"/>
        <color rgb="FFEA9149"/>
      </dataBar>
    </cfRule>
  </conditionalFormatting>
  <conditionalFormatting sqref="L192">
    <cfRule type="dataBar" priority="381">
      <dataBar>
        <cfvo type="num" val="0"/>
        <cfvo type="num" val="2.8"/>
        <color rgb="FFF0B17F"/>
      </dataBar>
    </cfRule>
  </conditionalFormatting>
  <conditionalFormatting sqref="L193">
    <cfRule type="dataBar" priority="383">
      <dataBar>
        <cfvo type="num" val="0"/>
        <cfvo type="num" val="2.8"/>
        <color rgb="FFF0B17F"/>
      </dataBar>
    </cfRule>
  </conditionalFormatting>
  <conditionalFormatting sqref="L194">
    <cfRule type="dataBar" priority="385">
      <dataBar>
        <cfvo type="num" val="0"/>
        <cfvo type="num" val="2.8"/>
        <color rgb="FFF0B17F"/>
      </dataBar>
    </cfRule>
  </conditionalFormatting>
  <conditionalFormatting sqref="L195">
    <cfRule type="dataBar" priority="387">
      <dataBar>
        <cfvo type="num" val="0"/>
        <cfvo type="num" val="2.8"/>
        <color rgb="FFF0B17F"/>
      </dataBar>
    </cfRule>
  </conditionalFormatting>
  <conditionalFormatting sqref="L196">
    <cfRule type="dataBar" priority="389">
      <dataBar>
        <cfvo type="num" val="0"/>
        <cfvo type="num" val="2.8"/>
        <color rgb="FFE26500"/>
      </dataBar>
    </cfRule>
  </conditionalFormatting>
  <conditionalFormatting sqref="L197">
    <cfRule type="dataBar" priority="391">
      <dataBar>
        <cfvo type="num" val="0"/>
        <cfvo type="num" val="2.8"/>
        <color rgb="FFE26500"/>
      </dataBar>
    </cfRule>
  </conditionalFormatting>
  <conditionalFormatting sqref="L198">
    <cfRule type="dataBar" priority="393">
      <dataBar>
        <cfvo type="num" val="0"/>
        <cfvo type="num" val="2.8"/>
        <color rgb="FFF0B381"/>
      </dataBar>
    </cfRule>
  </conditionalFormatting>
  <conditionalFormatting sqref="L199">
    <cfRule type="dataBar" priority="395">
      <dataBar>
        <cfvo type="num" val="0"/>
        <cfvo type="num" val="2.8"/>
        <color rgb="FFE98C41"/>
      </dataBar>
    </cfRule>
  </conditionalFormatting>
  <conditionalFormatting sqref="L2">
    <cfRule type="dataBar" priority="1">
      <dataBar>
        <cfvo type="num" val="0"/>
        <cfvo type="num" val="2.8"/>
        <color rgb="FFEA924A"/>
      </dataBar>
    </cfRule>
  </conditionalFormatting>
  <conditionalFormatting sqref="L20">
    <cfRule type="dataBar" priority="37">
      <dataBar>
        <cfvo type="num" val="0"/>
        <cfvo type="num" val="2.8"/>
        <color rgb="FFE36B0B"/>
      </dataBar>
    </cfRule>
  </conditionalFormatting>
  <conditionalFormatting sqref="L200">
    <cfRule type="dataBar" priority="397">
      <dataBar>
        <cfvo type="num" val="0"/>
        <cfvo type="num" val="2.8"/>
        <color rgb="FFE98C41"/>
      </dataBar>
    </cfRule>
  </conditionalFormatting>
  <conditionalFormatting sqref="L201">
    <cfRule type="dataBar" priority="399">
      <dataBar>
        <cfvo type="num" val="0"/>
        <cfvo type="num" val="2.8"/>
        <color rgb="FFF0B17F"/>
      </dataBar>
    </cfRule>
  </conditionalFormatting>
  <conditionalFormatting sqref="L202">
    <cfRule type="dataBar" priority="401">
      <dataBar>
        <cfvo type="num" val="0"/>
        <cfvo type="num" val="2.8"/>
        <color rgb="FFE8893C"/>
      </dataBar>
    </cfRule>
  </conditionalFormatting>
  <conditionalFormatting sqref="L203">
    <cfRule type="dataBar" priority="403">
      <dataBar>
        <cfvo type="num" val="0"/>
        <cfvo type="num" val="2.8"/>
        <color rgb="FFE8883A"/>
      </dataBar>
    </cfRule>
  </conditionalFormatting>
  <conditionalFormatting sqref="L204">
    <cfRule type="dataBar" priority="405">
      <dataBar>
        <cfvo type="num" val="0"/>
        <cfvo type="num" val="2.8"/>
        <color rgb="FFF5CDAC"/>
      </dataBar>
    </cfRule>
  </conditionalFormatting>
  <conditionalFormatting sqref="L205">
    <cfRule type="dataBar" priority="407">
      <dataBar>
        <cfvo type="num" val="0"/>
        <cfvo type="num" val="2.8"/>
        <color rgb="FFF2BB8F"/>
      </dataBar>
    </cfRule>
  </conditionalFormatting>
  <conditionalFormatting sqref="L206">
    <cfRule type="dataBar" priority="409">
      <dataBar>
        <cfvo type="num" val="0"/>
        <cfvo type="num" val="2.8"/>
        <color rgb="FFFAE7D8"/>
      </dataBar>
    </cfRule>
  </conditionalFormatting>
  <conditionalFormatting sqref="L207">
    <cfRule type="dataBar" priority="411">
      <dataBar>
        <cfvo type="num" val="0"/>
        <cfvo type="num" val="2.8"/>
        <color rgb="FFF7D5BA"/>
      </dataBar>
    </cfRule>
  </conditionalFormatting>
  <conditionalFormatting sqref="L208">
    <cfRule type="dataBar" priority="413">
      <dataBar>
        <cfvo type="num" val="0"/>
        <cfvo type="num" val="2.8"/>
        <color rgb="FFEB9550"/>
      </dataBar>
    </cfRule>
  </conditionalFormatting>
  <conditionalFormatting sqref="L209">
    <cfRule type="dataBar" priority="415">
      <dataBar>
        <cfvo type="num" val="0"/>
        <cfvo type="num" val="2.8"/>
        <color rgb="FFE26500"/>
      </dataBar>
    </cfRule>
  </conditionalFormatting>
  <conditionalFormatting sqref="L21">
    <cfRule type="dataBar" priority="39">
      <dataBar>
        <cfvo type="num" val="0"/>
        <cfvo type="num" val="2.8"/>
        <color rgb="FFE47317"/>
      </dataBar>
    </cfRule>
  </conditionalFormatting>
  <conditionalFormatting sqref="L210">
    <cfRule type="dataBar" priority="417">
      <dataBar>
        <cfvo type="num" val="0"/>
        <cfvo type="num" val="2.8"/>
        <color rgb="FFED9F60"/>
      </dataBar>
    </cfRule>
  </conditionalFormatting>
  <conditionalFormatting sqref="L211">
    <cfRule type="dataBar" priority="419">
      <dataBar>
        <cfvo type="num" val="0"/>
        <cfvo type="num" val="2.8"/>
        <color rgb="FFEB9550"/>
      </dataBar>
    </cfRule>
  </conditionalFormatting>
  <conditionalFormatting sqref="L212">
    <cfRule type="dataBar" priority="421">
      <dataBar>
        <cfvo type="num" val="0"/>
        <cfvo type="num" val="2.8"/>
        <color rgb="FFE98D42"/>
      </dataBar>
    </cfRule>
  </conditionalFormatting>
  <conditionalFormatting sqref="L213">
    <cfRule type="dataBar" priority="423">
      <dataBar>
        <cfvo type="num" val="0"/>
        <cfvo type="num" val="2.8"/>
        <color rgb="FFE26500"/>
      </dataBar>
    </cfRule>
  </conditionalFormatting>
  <conditionalFormatting sqref="L214">
    <cfRule type="dataBar" priority="425">
      <dataBar>
        <cfvo type="num" val="0"/>
        <cfvo type="num" val="2.8"/>
        <color rgb="FFE26500"/>
      </dataBar>
    </cfRule>
  </conditionalFormatting>
  <conditionalFormatting sqref="L215">
    <cfRule type="dataBar" priority="427">
      <dataBar>
        <cfvo type="num" val="0"/>
        <cfvo type="num" val="2.8"/>
        <color rgb="FFEA944E"/>
      </dataBar>
    </cfRule>
  </conditionalFormatting>
  <conditionalFormatting sqref="L216">
    <cfRule type="dataBar" priority="429">
      <dataBar>
        <cfvo type="num" val="0"/>
        <cfvo type="num" val="2.8"/>
        <color rgb="FFEB9651"/>
      </dataBar>
    </cfRule>
  </conditionalFormatting>
  <conditionalFormatting sqref="L217">
    <cfRule type="dataBar" priority="431">
      <dataBar>
        <cfvo type="num" val="0"/>
        <cfvo type="num" val="2.8"/>
        <color rgb="FFE67A23"/>
      </dataBar>
    </cfRule>
  </conditionalFormatting>
  <conditionalFormatting sqref="L218">
    <cfRule type="dataBar" priority="433">
      <dataBar>
        <cfvo type="num" val="0"/>
        <cfvo type="num" val="2.8"/>
        <color rgb="FFE26500"/>
      </dataBar>
    </cfRule>
  </conditionalFormatting>
  <conditionalFormatting sqref="L219">
    <cfRule type="dataBar" priority="435">
      <dataBar>
        <cfvo type="num" val="0"/>
        <cfvo type="num" val="2.8"/>
        <color rgb="FFE78434"/>
      </dataBar>
    </cfRule>
  </conditionalFormatting>
  <conditionalFormatting sqref="L22">
    <cfRule type="dataBar" priority="41">
      <dataBar>
        <cfvo type="num" val="0"/>
        <cfvo type="num" val="2.8"/>
        <color rgb="FFE5771F"/>
      </dataBar>
    </cfRule>
  </conditionalFormatting>
  <conditionalFormatting sqref="L220">
    <cfRule type="dataBar" priority="437">
      <dataBar>
        <cfvo type="num" val="0"/>
        <cfvo type="num" val="2.8"/>
        <color rgb="FFEB9651"/>
      </dataBar>
    </cfRule>
  </conditionalFormatting>
  <conditionalFormatting sqref="L221">
    <cfRule type="dataBar" priority="439">
      <dataBar>
        <cfvo type="num" val="0"/>
        <cfvo type="num" val="2.8"/>
        <color rgb="FFE7802D"/>
      </dataBar>
    </cfRule>
  </conditionalFormatting>
  <conditionalFormatting sqref="L222">
    <cfRule type="dataBar" priority="441">
      <dataBar>
        <cfvo type="num" val="0"/>
        <cfvo type="num" val="2.8"/>
        <color rgb="FFEC9C5B"/>
      </dataBar>
    </cfRule>
  </conditionalFormatting>
  <conditionalFormatting sqref="L223">
    <cfRule type="dataBar" priority="443">
      <dataBar>
        <cfvo type="num" val="0"/>
        <cfvo type="num" val="2.8"/>
        <color rgb="FFF4C8A4"/>
      </dataBar>
    </cfRule>
  </conditionalFormatting>
  <conditionalFormatting sqref="L224">
    <cfRule type="dataBar" priority="445">
      <dataBar>
        <cfvo type="num" val="0"/>
        <cfvo type="num" val="2.8"/>
        <color rgb="FFF4C8A4"/>
      </dataBar>
    </cfRule>
  </conditionalFormatting>
  <conditionalFormatting sqref="L225">
    <cfRule type="dataBar" priority="447">
      <dataBar>
        <cfvo type="num" val="0"/>
        <cfvo type="num" val="2.8"/>
        <color rgb="FFF5CAA8"/>
      </dataBar>
    </cfRule>
  </conditionalFormatting>
  <conditionalFormatting sqref="L226">
    <cfRule type="dataBar" priority="449">
      <dataBar>
        <cfvo type="num" val="0"/>
        <cfvo type="num" val="2.8"/>
        <color rgb="FFF3C49D"/>
      </dataBar>
    </cfRule>
  </conditionalFormatting>
  <conditionalFormatting sqref="L227">
    <cfRule type="dataBar" priority="451">
      <dataBar>
        <cfvo type="num" val="0"/>
        <cfvo type="num" val="2.8"/>
        <color rgb="FFF2BA8C"/>
      </dataBar>
    </cfRule>
  </conditionalFormatting>
  <conditionalFormatting sqref="L228">
    <cfRule type="dataBar" priority="453">
      <dataBar>
        <cfvo type="num" val="0"/>
        <cfvo type="num" val="2.8"/>
        <color rgb="FFF4C9A6"/>
      </dataBar>
    </cfRule>
  </conditionalFormatting>
  <conditionalFormatting sqref="L229">
    <cfRule type="dataBar" priority="455">
      <dataBar>
        <cfvo type="num" val="0"/>
        <cfvo type="num" val="2.8"/>
        <color rgb="FFF4C7A3"/>
      </dataBar>
    </cfRule>
  </conditionalFormatting>
  <conditionalFormatting sqref="L23">
    <cfRule type="dataBar" priority="43">
      <dataBar>
        <cfvo type="num" val="0"/>
        <cfvo type="num" val="2.8"/>
        <color rgb="FFE5771F"/>
      </dataBar>
    </cfRule>
  </conditionalFormatting>
  <conditionalFormatting sqref="L230">
    <cfRule type="dataBar" priority="457">
      <dataBar>
        <cfvo type="num" val="0"/>
        <cfvo type="num" val="2.8"/>
        <color rgb="FFF2BB8F"/>
      </dataBar>
    </cfRule>
  </conditionalFormatting>
  <conditionalFormatting sqref="L231">
    <cfRule type="dataBar" priority="459">
      <dataBar>
        <cfvo type="num" val="0"/>
        <cfvo type="num" val="2.8"/>
        <color rgb="FFE36A09"/>
      </dataBar>
    </cfRule>
  </conditionalFormatting>
  <conditionalFormatting sqref="L232">
    <cfRule type="dataBar" priority="461">
      <dataBar>
        <cfvo type="num" val="0"/>
        <cfvo type="num" val="2.8"/>
        <color rgb="FFE26500"/>
      </dataBar>
    </cfRule>
  </conditionalFormatting>
  <conditionalFormatting sqref="L233">
    <cfRule type="dataBar" priority="463">
      <dataBar>
        <cfvo type="num" val="0"/>
        <cfvo type="num" val="2.8"/>
        <color rgb="FFEB9957"/>
      </dataBar>
    </cfRule>
  </conditionalFormatting>
  <conditionalFormatting sqref="L234">
    <cfRule type="dataBar" priority="465">
      <dataBar>
        <cfvo type="num" val="0"/>
        <cfvo type="num" val="2.8"/>
        <color rgb="FFE98D42"/>
      </dataBar>
    </cfRule>
  </conditionalFormatting>
  <conditionalFormatting sqref="L235">
    <cfRule type="dataBar" priority="467">
      <dataBar>
        <cfvo type="num" val="0"/>
        <cfvo type="num" val="2.8"/>
        <color rgb="FFE26500"/>
      </dataBar>
    </cfRule>
  </conditionalFormatting>
  <conditionalFormatting sqref="L236">
    <cfRule type="dataBar" priority="469">
      <dataBar>
        <cfvo type="num" val="0"/>
        <cfvo type="num" val="2.8"/>
        <color rgb="FFEB944F"/>
      </dataBar>
    </cfRule>
  </conditionalFormatting>
  <conditionalFormatting sqref="L237">
    <cfRule type="dataBar" priority="471">
      <dataBar>
        <cfvo type="num" val="0"/>
        <cfvo type="num" val="2.8"/>
        <color rgb="FFEC9E5F"/>
      </dataBar>
    </cfRule>
  </conditionalFormatting>
  <conditionalFormatting sqref="L238">
    <cfRule type="dataBar" priority="473">
      <dataBar>
        <cfvo type="num" val="0"/>
        <cfvo type="num" val="2.8"/>
        <color rgb="FFF2BB8F"/>
      </dataBar>
    </cfRule>
  </conditionalFormatting>
  <conditionalFormatting sqref="L239">
    <cfRule type="dataBar" priority="475">
      <dataBar>
        <cfvo type="num" val="0"/>
        <cfvo type="num" val="2.8"/>
        <color rgb="FFEFAB73"/>
      </dataBar>
    </cfRule>
  </conditionalFormatting>
  <conditionalFormatting sqref="L24">
    <cfRule type="dataBar" priority="45">
      <dataBar>
        <cfvo type="num" val="0"/>
        <cfvo type="num" val="2.8"/>
        <color rgb="FFE67A23"/>
      </dataBar>
    </cfRule>
  </conditionalFormatting>
  <conditionalFormatting sqref="L240">
    <cfRule type="dataBar" priority="477">
      <dataBar>
        <cfvo type="num" val="0"/>
        <cfvo type="num" val="2.8"/>
        <color rgb="FFE98D42"/>
      </dataBar>
    </cfRule>
  </conditionalFormatting>
  <conditionalFormatting sqref="L241">
    <cfRule type="dataBar" priority="479">
      <dataBar>
        <cfvo type="num" val="0"/>
        <cfvo type="num" val="2.8"/>
        <color rgb="FFE26500"/>
      </dataBar>
    </cfRule>
  </conditionalFormatting>
  <conditionalFormatting sqref="L242">
    <cfRule type="dataBar" priority="481">
      <dataBar>
        <cfvo type="num" val="0"/>
        <cfvo type="num" val="2.8"/>
        <color rgb="FFE26500"/>
      </dataBar>
    </cfRule>
  </conditionalFormatting>
  <conditionalFormatting sqref="L243">
    <cfRule type="dataBar" priority="483">
      <dataBar>
        <cfvo type="num" val="0"/>
        <cfvo type="num" val="2.8"/>
        <color rgb="FFE26500"/>
      </dataBar>
    </cfRule>
  </conditionalFormatting>
  <conditionalFormatting sqref="L244">
    <cfRule type="dataBar" priority="485">
      <dataBar>
        <cfvo type="num" val="0"/>
        <cfvo type="num" val="2.8"/>
        <color rgb="FFFCF1E8"/>
      </dataBar>
    </cfRule>
  </conditionalFormatting>
  <conditionalFormatting sqref="L245">
    <cfRule type="dataBar" priority="487">
      <dataBar>
        <cfvo type="num" val="0"/>
        <cfvo type="num" val="2.8"/>
        <color rgb="FFF1B585"/>
      </dataBar>
    </cfRule>
  </conditionalFormatting>
  <conditionalFormatting sqref="L246">
    <cfRule type="dataBar" priority="489">
      <dataBar>
        <cfvo type="num" val="0"/>
        <cfvo type="num" val="2.8"/>
        <color rgb="FFF5CEAE"/>
      </dataBar>
    </cfRule>
  </conditionalFormatting>
  <conditionalFormatting sqref="L247">
    <cfRule type="dataBar" priority="491">
      <dataBar>
        <cfvo type="num" val="0"/>
        <cfvo type="num" val="2.8"/>
        <color rgb="FFF1B585"/>
      </dataBar>
    </cfRule>
  </conditionalFormatting>
  <conditionalFormatting sqref="L248">
    <cfRule type="dataBar" priority="493">
      <dataBar>
        <cfvo type="num" val="0"/>
        <cfvo type="num" val="2.8"/>
        <color rgb="FFF6D4B8"/>
      </dataBar>
    </cfRule>
  </conditionalFormatting>
  <conditionalFormatting sqref="L249">
    <cfRule type="dataBar" priority="495">
      <dataBar>
        <cfvo type="num" val="0"/>
        <cfvo type="num" val="2.8"/>
        <color rgb="FFF7D8BE"/>
      </dataBar>
    </cfRule>
  </conditionalFormatting>
  <conditionalFormatting sqref="L25">
    <cfRule type="dataBar" priority="47">
      <dataBar>
        <cfvo type="num" val="0"/>
        <cfvo type="num" val="2.8"/>
        <color rgb="FFE5771F"/>
      </dataBar>
    </cfRule>
  </conditionalFormatting>
  <conditionalFormatting sqref="L250">
    <cfRule type="dataBar" priority="497">
      <dataBar>
        <cfvo type="num" val="0"/>
        <cfvo type="num" val="2.8"/>
        <color rgb="FFEC9A59"/>
      </dataBar>
    </cfRule>
  </conditionalFormatting>
  <conditionalFormatting sqref="L251">
    <cfRule type="dataBar" priority="499">
      <dataBar>
        <cfvo type="num" val="0"/>
        <cfvo type="num" val="2.8"/>
        <color rgb="FFEB9550"/>
      </dataBar>
    </cfRule>
  </conditionalFormatting>
  <conditionalFormatting sqref="L252">
    <cfRule type="dataBar" priority="501">
      <dataBar>
        <cfvo type="num" val="0"/>
        <cfvo type="num" val="2.8"/>
        <color rgb="FFE26500"/>
      </dataBar>
    </cfRule>
  </conditionalFormatting>
  <conditionalFormatting sqref="L253">
    <cfRule type="dataBar" priority="503">
      <dataBar>
        <cfvo type="num" val="0"/>
        <cfvo type="num" val="2.8"/>
        <color rgb="FFEA934C"/>
      </dataBar>
    </cfRule>
  </conditionalFormatting>
  <conditionalFormatting sqref="L254">
    <cfRule type="dataBar" priority="505">
      <dataBar>
        <cfvo type="num" val="0"/>
        <cfvo type="num" val="2.8"/>
        <color rgb="FFE26500"/>
      </dataBar>
    </cfRule>
  </conditionalFormatting>
  <conditionalFormatting sqref="L255">
    <cfRule type="dataBar" priority="507">
      <dataBar>
        <cfvo type="num" val="0"/>
        <cfvo type="num" val="2.8"/>
        <color rgb="FFEA934D"/>
      </dataBar>
    </cfRule>
  </conditionalFormatting>
  <conditionalFormatting sqref="L256">
    <cfRule type="dataBar" priority="509">
      <dataBar>
        <cfvo type="num" val="0"/>
        <cfvo type="num" val="2.8"/>
        <color rgb="FFEFAC76"/>
      </dataBar>
    </cfRule>
  </conditionalFormatting>
  <conditionalFormatting sqref="L257">
    <cfRule type="dataBar" priority="511">
      <dataBar>
        <cfvo type="num" val="0"/>
        <cfvo type="num" val="2.8"/>
        <color rgb="FFF4C9A7"/>
      </dataBar>
    </cfRule>
  </conditionalFormatting>
  <conditionalFormatting sqref="L258">
    <cfRule type="dataBar" priority="513">
      <dataBar>
        <cfvo type="num" val="0"/>
        <cfvo type="num" val="2.8"/>
        <color rgb="FFF1B585"/>
      </dataBar>
    </cfRule>
  </conditionalFormatting>
  <conditionalFormatting sqref="L259">
    <cfRule type="dataBar" priority="515">
      <dataBar>
        <cfvo type="num" val="0"/>
        <cfvo type="num" val="2.8"/>
        <color rgb="FFF6D1B3"/>
      </dataBar>
    </cfRule>
  </conditionalFormatting>
  <conditionalFormatting sqref="L26">
    <cfRule type="dataBar" priority="49">
      <dataBar>
        <cfvo type="num" val="0"/>
        <cfvo type="num" val="2.8"/>
        <color rgb="FFE67E2A"/>
      </dataBar>
    </cfRule>
  </conditionalFormatting>
  <conditionalFormatting sqref="L260">
    <cfRule type="dataBar" priority="517">
      <dataBar>
        <cfvo type="num" val="0"/>
        <cfvo type="num" val="2.8"/>
        <color rgb="FFE26500"/>
      </dataBar>
    </cfRule>
  </conditionalFormatting>
  <conditionalFormatting sqref="L261">
    <cfRule type="dataBar" priority="519">
      <dataBar>
        <cfvo type="num" val="0"/>
        <cfvo type="num" val="2.8"/>
        <color rgb="FFEEA66B"/>
      </dataBar>
    </cfRule>
  </conditionalFormatting>
  <conditionalFormatting sqref="L262">
    <cfRule type="dataBar" priority="521">
      <dataBar>
        <cfvo type="num" val="0"/>
        <cfvo type="num" val="2.8"/>
        <color rgb="FFF2BC90"/>
      </dataBar>
    </cfRule>
  </conditionalFormatting>
  <conditionalFormatting sqref="L263">
    <cfRule type="dataBar" priority="523">
      <dataBar>
        <cfvo type="num" val="0"/>
        <cfvo type="num" val="2.8"/>
        <color rgb="FFEDA265"/>
      </dataBar>
    </cfRule>
  </conditionalFormatting>
  <conditionalFormatting sqref="L264">
    <cfRule type="dataBar" priority="525">
      <dataBar>
        <cfvo type="num" val="0"/>
        <cfvo type="num" val="2.8"/>
        <color rgb="FFEA8F46"/>
      </dataBar>
    </cfRule>
  </conditionalFormatting>
  <conditionalFormatting sqref="L265">
    <cfRule type="dataBar" priority="527">
      <dataBar>
        <cfvo type="num" val="0"/>
        <cfvo type="num" val="2.8"/>
        <color rgb="FFE26500"/>
      </dataBar>
    </cfRule>
  </conditionalFormatting>
  <conditionalFormatting sqref="L266">
    <cfRule type="dataBar" priority="529">
      <dataBar>
        <cfvo type="num" val="0"/>
        <cfvo type="num" val="2.8"/>
        <color rgb="FFEFAB75"/>
      </dataBar>
    </cfRule>
  </conditionalFormatting>
  <conditionalFormatting sqref="L267">
    <cfRule type="dataBar" priority="531">
      <dataBar>
        <cfvo type="num" val="0"/>
        <cfvo type="num" val="2.8"/>
        <color rgb="FFEB944F"/>
      </dataBar>
    </cfRule>
  </conditionalFormatting>
  <conditionalFormatting sqref="L268">
    <cfRule type="dataBar" priority="533">
      <dataBar>
        <cfvo type="num" val="0"/>
        <cfvo type="num" val="2.8"/>
        <color rgb="FFE67C27"/>
      </dataBar>
    </cfRule>
  </conditionalFormatting>
  <conditionalFormatting sqref="L269">
    <cfRule type="dataBar" priority="535">
      <dataBar>
        <cfvo type="num" val="0"/>
        <cfvo type="num" val="2.8"/>
        <color rgb="FFE98D43"/>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0"/>
        <cfvo type="num" val="2.8"/>
        <color rgb="FFE98B40"/>
      </dataBar>
    </cfRule>
  </conditionalFormatting>
  <conditionalFormatting sqref="L271">
    <cfRule type="dataBar" priority="539">
      <dataBar>
        <cfvo type="num" val="0"/>
        <cfvo type="num" val="2.8"/>
        <color rgb="FFE98B40"/>
      </dataBar>
    </cfRule>
  </conditionalFormatting>
  <conditionalFormatting sqref="L272">
    <cfRule type="dataBar" priority="541">
      <dataBar>
        <cfvo type="num" val="0"/>
        <cfvo type="num" val="2.8"/>
        <color rgb="FFE26806"/>
      </dataBar>
    </cfRule>
  </conditionalFormatting>
  <conditionalFormatting sqref="L273">
    <cfRule type="dataBar" priority="543">
      <dataBar>
        <cfvo type="num" val="0"/>
        <cfvo type="num" val="2.8"/>
        <color rgb="FFE26500"/>
      </dataBar>
    </cfRule>
  </conditionalFormatting>
  <conditionalFormatting sqref="L274">
    <cfRule type="dataBar" priority="545">
      <dataBar>
        <cfvo type="num" val="0"/>
        <cfvo type="num" val="2.8"/>
        <color rgb="FFE26500"/>
      </dataBar>
    </cfRule>
  </conditionalFormatting>
  <conditionalFormatting sqref="L275">
    <cfRule type="dataBar" priority="547">
      <dataBar>
        <cfvo type="num" val="0"/>
        <cfvo type="num" val="2.8"/>
        <color rgb="FFEFAF7A"/>
      </dataBar>
    </cfRule>
  </conditionalFormatting>
  <conditionalFormatting sqref="L276">
    <cfRule type="dataBar" priority="549">
      <dataBar>
        <cfvo type="num" val="0"/>
        <cfvo type="num" val="2.8"/>
        <color rgb="FFF1B687"/>
      </dataBar>
    </cfRule>
  </conditionalFormatting>
  <conditionalFormatting sqref="L277">
    <cfRule type="dataBar" priority="551">
      <dataBar>
        <cfvo type="num" val="0"/>
        <cfvo type="num" val="2.8"/>
        <color rgb="FFE8883A"/>
      </dataBar>
    </cfRule>
  </conditionalFormatting>
  <conditionalFormatting sqref="L278">
    <cfRule type="dataBar" priority="553">
      <dataBar>
        <cfvo type="num" val="0"/>
        <cfvo type="num" val="2.8"/>
        <color rgb="FFE8893B"/>
      </dataBar>
    </cfRule>
  </conditionalFormatting>
  <conditionalFormatting sqref="L279">
    <cfRule type="dataBar" priority="555">
      <dataBar>
        <cfvo type="num" val="0"/>
        <cfvo type="num" val="2.8"/>
        <color rgb="FFE26500"/>
      </dataBar>
    </cfRule>
  </conditionalFormatting>
  <conditionalFormatting sqref="L28">
    <cfRule type="dataBar" priority="53">
      <dataBar>
        <cfvo type="num" val="0"/>
        <cfvo type="num" val="2.8"/>
        <color rgb="FFE26806"/>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F6D4B7"/>
      </dataBar>
    </cfRule>
  </conditionalFormatting>
  <conditionalFormatting sqref="L282">
    <cfRule type="dataBar" priority="561">
      <dataBar>
        <cfvo type="num" val="0"/>
        <cfvo type="num" val="2.8"/>
        <color rgb="FFF7D5BA"/>
      </dataBar>
    </cfRule>
  </conditionalFormatting>
  <conditionalFormatting sqref="L283">
    <cfRule type="dataBar" priority="563">
      <dataBar>
        <cfvo type="num" val="0"/>
        <cfvo type="num" val="2.8"/>
        <color rgb="FFF5CAA7"/>
      </dataBar>
    </cfRule>
  </conditionalFormatting>
  <conditionalFormatting sqref="L284">
    <cfRule type="dataBar" priority="565">
      <dataBar>
        <cfvo type="num" val="0"/>
        <cfvo type="num" val="2.8"/>
        <color rgb="FFF9DFCB"/>
      </dataBar>
    </cfRule>
  </conditionalFormatting>
  <conditionalFormatting sqref="L285">
    <cfRule type="dataBar" priority="567">
      <dataBar>
        <cfvo type="num" val="0"/>
        <cfvo type="num" val="2.8"/>
        <color rgb="FFF0B281"/>
      </dataBar>
    </cfRule>
  </conditionalFormatting>
  <conditionalFormatting sqref="L286">
    <cfRule type="dataBar" priority="569">
      <dataBar>
        <cfvo type="num" val="0"/>
        <cfvo type="num" val="2.8"/>
        <color rgb="FFE26500"/>
      </dataBar>
    </cfRule>
  </conditionalFormatting>
  <conditionalFormatting sqref="L287">
    <cfRule type="dataBar" priority="571">
      <dataBar>
        <cfvo type="num" val="0"/>
        <cfvo type="num" val="2.8"/>
        <color rgb="FFE26500"/>
      </dataBar>
    </cfRule>
  </conditionalFormatting>
  <conditionalFormatting sqref="L288">
    <cfRule type="dataBar" priority="573">
      <dataBar>
        <cfvo type="num" val="0"/>
        <cfvo type="num" val="2.8"/>
        <color rgb="FFEB9753"/>
      </dataBar>
    </cfRule>
  </conditionalFormatting>
  <conditionalFormatting sqref="L289">
    <cfRule type="dataBar" priority="575">
      <dataBar>
        <cfvo type="num" val="0"/>
        <cfvo type="num" val="2.8"/>
        <color rgb="FFE26500"/>
      </dataBar>
    </cfRule>
  </conditionalFormatting>
  <conditionalFormatting sqref="L29">
    <cfRule type="dataBar" priority="55">
      <dataBar>
        <cfvo type="num" val="0"/>
        <cfvo type="num" val="2.8"/>
        <color rgb="FFE26806"/>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F7D8BF"/>
      </dataBar>
    </cfRule>
  </conditionalFormatting>
  <conditionalFormatting sqref="L292">
    <cfRule type="dataBar" priority="581">
      <dataBar>
        <cfvo type="num" val="0"/>
        <cfvo type="num" val="2.8"/>
        <color rgb="FFF2BD92"/>
      </dataBar>
    </cfRule>
  </conditionalFormatting>
  <conditionalFormatting sqref="L293">
    <cfRule type="dataBar" priority="583">
      <dataBar>
        <cfvo type="num" val="0"/>
        <cfvo type="num" val="2.8"/>
        <color rgb="FFFDF7F2"/>
      </dataBar>
    </cfRule>
  </conditionalFormatting>
  <conditionalFormatting sqref="L294">
    <cfRule type="dataBar" priority="585">
      <dataBar>
        <cfvo type="num" val="0"/>
        <cfvo type="num" val="2.8"/>
        <color rgb="FFEC9B59"/>
      </dataBar>
    </cfRule>
  </conditionalFormatting>
  <conditionalFormatting sqref="L295">
    <cfRule type="dataBar" priority="587">
      <dataBar>
        <cfvo type="num" val="0"/>
        <cfvo type="num" val="2.8"/>
        <color rgb="FFF8DDC7"/>
      </dataBar>
    </cfRule>
  </conditionalFormatting>
  <conditionalFormatting sqref="L296">
    <cfRule type="dataBar" priority="589">
      <dataBar>
        <cfvo type="num" val="0"/>
        <cfvo type="num" val="2.8"/>
        <color rgb="FFF6D1B3"/>
      </dataBar>
    </cfRule>
  </conditionalFormatting>
  <conditionalFormatting sqref="L297">
    <cfRule type="dataBar" priority="591">
      <dataBar>
        <cfvo type="num" val="0"/>
        <cfvo type="num" val="2.8"/>
        <color rgb="FFF4C49E"/>
      </dataBar>
    </cfRule>
  </conditionalFormatting>
  <conditionalFormatting sqref="L298">
    <cfRule type="dataBar" priority="593">
      <dataBar>
        <cfvo type="num" val="0"/>
        <cfvo type="num" val="2.8"/>
        <color rgb="FFF0B382"/>
      </dataBar>
    </cfRule>
  </conditionalFormatting>
  <conditionalFormatting sqref="L299">
    <cfRule type="dataBar" priority="595">
      <dataBar>
        <cfvo type="num" val="0"/>
        <cfvo type="num" val="2.8"/>
        <color rgb="FFFCF4EC"/>
      </dataBar>
    </cfRule>
  </conditionalFormatting>
  <conditionalFormatting sqref="L3">
    <cfRule type="dataBar" priority="3">
      <dataBar>
        <cfvo type="num" val="0"/>
        <cfvo type="num" val="2.8"/>
        <color rgb="FFEA924A"/>
      </dataBar>
    </cfRule>
  </conditionalFormatting>
  <conditionalFormatting sqref="L30">
    <cfRule type="dataBar" priority="57">
      <dataBar>
        <cfvo type="num" val="0"/>
        <cfvo type="num" val="2.8"/>
        <color rgb="FFF2BC91"/>
      </dataBar>
    </cfRule>
  </conditionalFormatting>
  <conditionalFormatting sqref="L300">
    <cfRule type="dataBar" priority="597">
      <dataBar>
        <cfvo type="num" val="0"/>
        <cfvo type="num" val="2.8"/>
        <color rgb="FFF2BA8D"/>
      </dataBar>
    </cfRule>
  </conditionalFormatting>
  <conditionalFormatting sqref="L301">
    <cfRule type="dataBar" priority="599">
      <dataBar>
        <cfvo type="num" val="0"/>
        <cfvo type="num" val="2.8"/>
        <color rgb="FFF6D0B2"/>
      </dataBar>
    </cfRule>
  </conditionalFormatting>
  <conditionalFormatting sqref="L302">
    <cfRule type="dataBar" priority="601">
      <dataBar>
        <cfvo type="num" val="0"/>
        <cfvo type="num" val="2.8"/>
        <color rgb="FFF9E1CE"/>
      </dataBar>
    </cfRule>
  </conditionalFormatting>
  <conditionalFormatting sqref="L303">
    <cfRule type="dataBar" priority="603">
      <dataBar>
        <cfvo type="num" val="0"/>
        <cfvo type="num" val="2.8"/>
        <color rgb="FFF4C49E"/>
      </dataBar>
    </cfRule>
  </conditionalFormatting>
  <conditionalFormatting sqref="L304">
    <cfRule type="dataBar" priority="605">
      <dataBar>
        <cfvo type="num" val="0"/>
        <cfvo type="num" val="2.8"/>
        <color rgb="FFF2BA8E"/>
      </dataBar>
    </cfRule>
  </conditionalFormatting>
  <conditionalFormatting sqref="L305">
    <cfRule type="dataBar" priority="607">
      <dataBar>
        <cfvo type="num" val="0"/>
        <cfvo type="num" val="2.8"/>
        <color rgb="FFF6D4B8"/>
      </dataBar>
    </cfRule>
  </conditionalFormatting>
  <conditionalFormatting sqref="L306">
    <cfRule type="dataBar" priority="609">
      <dataBar>
        <cfvo type="num" val="0"/>
        <cfvo type="num" val="2.8"/>
        <color rgb="FFF2BC90"/>
      </dataBar>
    </cfRule>
  </conditionalFormatting>
  <conditionalFormatting sqref="L307">
    <cfRule type="dataBar" priority="611">
      <dataBar>
        <cfvo type="num" val="0"/>
        <cfvo type="num" val="2.8"/>
        <color rgb="FFF2BC90"/>
      </dataBar>
    </cfRule>
  </conditionalFormatting>
  <conditionalFormatting sqref="L308">
    <cfRule type="dataBar" priority="613">
      <dataBar>
        <cfvo type="num" val="0"/>
        <cfvo type="num" val="2.8"/>
        <color rgb="FFF0B381"/>
      </dataBar>
    </cfRule>
  </conditionalFormatting>
  <conditionalFormatting sqref="L309">
    <cfRule type="dataBar" priority="615">
      <dataBar>
        <cfvo type="num" val="0"/>
        <cfvo type="num" val="2.8"/>
        <color rgb="FFEA924B"/>
      </dataBar>
    </cfRule>
  </conditionalFormatting>
  <conditionalFormatting sqref="L31">
    <cfRule type="dataBar" priority="59">
      <dataBar>
        <cfvo type="num" val="0"/>
        <cfvo type="num" val="2.8"/>
        <color rgb="FFE26806"/>
      </dataBar>
    </cfRule>
  </conditionalFormatting>
  <conditionalFormatting sqref="L310">
    <cfRule type="dataBar" priority="617">
      <dataBar>
        <cfvo type="num" val="0"/>
        <cfvo type="num" val="2.8"/>
        <color rgb="FFEA924B"/>
      </dataBar>
    </cfRule>
  </conditionalFormatting>
  <conditionalFormatting sqref="L311">
    <cfRule type="dataBar" priority="619">
      <dataBar>
        <cfvo type="num" val="0"/>
        <cfvo type="num" val="2.8"/>
        <color rgb="FFF8D9C1"/>
      </dataBar>
    </cfRule>
  </conditionalFormatting>
  <conditionalFormatting sqref="L312">
    <cfRule type="dataBar" priority="621">
      <dataBar>
        <cfvo type="num" val="0"/>
        <cfvo type="num" val="2.8"/>
        <color rgb="FFFAE7D8"/>
      </dataBar>
    </cfRule>
  </conditionalFormatting>
  <conditionalFormatting sqref="L313">
    <cfRule type="dataBar" priority="623">
      <dataBar>
        <cfvo type="num" val="0"/>
        <cfvo type="num" val="2.8"/>
        <color rgb="FFF2BC90"/>
      </dataBar>
    </cfRule>
  </conditionalFormatting>
  <conditionalFormatting sqref="L314">
    <cfRule type="dataBar" priority="625">
      <dataBar>
        <cfvo type="num" val="0"/>
        <cfvo type="num" val="2.8"/>
        <color rgb="FFEA924B"/>
      </dataBar>
    </cfRule>
  </conditionalFormatting>
  <conditionalFormatting sqref="L315">
    <cfRule type="dataBar" priority="627">
      <dataBar>
        <cfvo type="num" val="0"/>
        <cfvo type="num" val="2.8"/>
        <color rgb="FFEA924B"/>
      </dataBar>
    </cfRule>
  </conditionalFormatting>
  <conditionalFormatting sqref="L316">
    <cfRule type="dataBar" priority="629">
      <dataBar>
        <cfvo type="num" val="0"/>
        <cfvo type="num" val="2.8"/>
        <color rgb="FFF7D7BD"/>
      </dataBar>
    </cfRule>
  </conditionalFormatting>
  <conditionalFormatting sqref="L317">
    <cfRule type="dataBar" priority="631">
      <dataBar>
        <cfvo type="num" val="0"/>
        <cfvo type="num" val="2.8"/>
        <color rgb="FFE26500"/>
      </dataBar>
    </cfRule>
  </conditionalFormatting>
  <conditionalFormatting sqref="L318">
    <cfRule type="dataBar" priority="633">
      <dataBar>
        <cfvo type="num" val="-0.35717157153698004"/>
        <cfvo type="num" val="2.4428284284630197"/>
        <color rgb="FFCDE4FA"/>
      </dataBar>
    </cfRule>
  </conditionalFormatting>
  <conditionalFormatting sqref="L319">
    <cfRule type="dataBar" priority="635">
      <dataBar>
        <cfvo type="num" val="0"/>
        <cfvo type="num" val="2.8"/>
        <color rgb="FFF5CAA8"/>
      </dataBar>
    </cfRule>
  </conditionalFormatting>
  <conditionalFormatting sqref="L32">
    <cfRule type="dataBar" priority="61">
      <dataBar>
        <cfvo type="num" val="0"/>
        <cfvo type="num" val="2.8"/>
        <color rgb="FFE26806"/>
      </dataBar>
    </cfRule>
  </conditionalFormatting>
  <conditionalFormatting sqref="L320">
    <cfRule type="dataBar" priority="637">
      <dataBar>
        <cfvo type="num" val="0"/>
        <cfvo type="num" val="2.8"/>
        <color rgb="FFFBEDE2"/>
      </dataBar>
    </cfRule>
  </conditionalFormatting>
  <conditionalFormatting sqref="L321">
    <cfRule type="dataBar" priority="639">
      <dataBar>
        <cfvo type="num" val="-0.1163416057107462"/>
        <cfvo type="num" val="2.6836583942892536"/>
        <color rgb="FFE8F3FC"/>
      </dataBar>
    </cfRule>
  </conditionalFormatting>
  <conditionalFormatting sqref="L322">
    <cfRule type="dataBar" priority="641">
      <dataBar>
        <cfvo type="num" val="-0.15971919009726207"/>
        <cfvo type="num" val="2.6402808099027379"/>
        <color rgb="FFE3F0FC"/>
      </dataBar>
    </cfRule>
  </conditionalFormatting>
  <conditionalFormatting sqref="L323">
    <cfRule type="dataBar" priority="643">
      <dataBar>
        <cfvo type="num" val="-0.15971919009726207"/>
        <cfvo type="num" val="2.6402808099027379"/>
        <color rgb="FFE3F0FC"/>
      </dataBar>
    </cfRule>
  </conditionalFormatting>
  <conditionalFormatting sqref="L324">
    <cfRule type="dataBar" priority="645">
      <dataBar>
        <cfvo type="num" val="-0.37041575769900498"/>
        <cfvo type="num" val="2.429584242300995"/>
        <color rgb="FFCCE4FA"/>
      </dataBar>
    </cfRule>
  </conditionalFormatting>
  <conditionalFormatting sqref="L325">
    <cfRule type="dataBar" priority="647">
      <dataBar>
        <cfvo type="num" val="0"/>
        <cfvo type="num" val="2.8"/>
        <color rgb="FFF2BA8E"/>
      </dataBar>
    </cfRule>
  </conditionalFormatting>
  <conditionalFormatting sqref="L326">
    <cfRule type="dataBar" priority="649">
      <dataBar>
        <cfvo type="num" val="0"/>
        <cfvo type="num" val="2.8"/>
        <color rgb="FFEC9B59"/>
      </dataBar>
    </cfRule>
  </conditionalFormatting>
  <conditionalFormatting sqref="L327">
    <cfRule type="dataBar" priority="651">
      <dataBar>
        <cfvo type="num" val="0"/>
        <cfvo type="num" val="2.8"/>
        <color rgb="FFEC9B59"/>
      </dataBar>
    </cfRule>
  </conditionalFormatting>
  <conditionalFormatting sqref="L328">
    <cfRule type="dataBar" priority="653">
      <dataBar>
        <cfvo type="num" val="0"/>
        <cfvo type="num" val="2.8"/>
        <color rgb="FFF6D2B5"/>
      </dataBar>
    </cfRule>
  </conditionalFormatting>
  <conditionalFormatting sqref="L329">
    <cfRule type="dataBar" priority="655">
      <dataBar>
        <cfvo type="num" val="0"/>
        <cfvo type="num" val="2.8"/>
        <color rgb="FFFAE9DB"/>
      </dataBar>
    </cfRule>
  </conditionalFormatting>
  <conditionalFormatting sqref="L33">
    <cfRule type="dataBar" priority="63">
      <dataBar>
        <cfvo type="num" val="0"/>
        <cfvo type="num" val="2.8"/>
        <color rgb="FFE26500"/>
      </dataBar>
    </cfRule>
  </conditionalFormatting>
  <conditionalFormatting sqref="L330">
    <cfRule type="dataBar" priority="657">
      <dataBar>
        <cfvo type="num" val="0"/>
        <cfvo type="num" val="2.8"/>
        <color rgb="FFEA934D"/>
      </dataBar>
    </cfRule>
  </conditionalFormatting>
  <conditionalFormatting sqref="L331">
    <cfRule type="dataBar" priority="659">
      <dataBar>
        <cfvo type="num" val="0"/>
        <cfvo type="num" val="2.8"/>
        <color rgb="FFEEA56B"/>
      </dataBar>
    </cfRule>
  </conditionalFormatting>
  <conditionalFormatting sqref="L332">
    <cfRule type="dataBar" priority="661">
      <dataBar>
        <cfvo type="num" val="0"/>
        <cfvo type="num" val="2.8"/>
        <color rgb="FFF3C098"/>
      </dataBar>
    </cfRule>
  </conditionalFormatting>
  <conditionalFormatting sqref="L333">
    <cfRule type="dataBar" priority="663">
      <dataBar>
        <cfvo type="num" val="0"/>
        <cfvo type="num" val="2.8"/>
        <color rgb="FFF5CAA8"/>
      </dataBar>
    </cfRule>
  </conditionalFormatting>
  <conditionalFormatting sqref="L334">
    <cfRule type="dataBar" priority="665">
      <dataBar>
        <cfvo type="num" val="0"/>
        <cfvo type="num" val="2.8"/>
        <color rgb="FFF5CBA9"/>
      </dataBar>
    </cfRule>
  </conditionalFormatting>
  <conditionalFormatting sqref="L335">
    <cfRule type="dataBar" priority="667">
      <dataBar>
        <cfvo type="num" val="0"/>
        <cfvo type="num" val="2.8"/>
        <color rgb="FFF5CBA9"/>
      </dataBar>
    </cfRule>
  </conditionalFormatting>
  <conditionalFormatting sqref="L336">
    <cfRule type="dataBar" priority="669">
      <dataBar>
        <cfvo type="num" val="0"/>
        <cfvo type="num" val="2.8"/>
        <color rgb="FFFDF7F2"/>
      </dataBar>
    </cfRule>
  </conditionalFormatting>
  <conditionalFormatting sqref="L337">
    <cfRule type="dataBar" priority="671">
      <dataBar>
        <cfvo type="num" val="0"/>
        <cfvo type="num" val="2.8"/>
        <color rgb="FFE26500"/>
      </dataBar>
    </cfRule>
  </conditionalFormatting>
  <conditionalFormatting sqref="L338">
    <cfRule type="dataBar" priority="673">
      <dataBar>
        <cfvo type="num" val="0"/>
        <cfvo type="num" val="2.8"/>
        <color rgb="FFFDF7F2"/>
      </dataBar>
    </cfRule>
  </conditionalFormatting>
  <conditionalFormatting sqref="L339">
    <cfRule type="dataBar" priority="675">
      <dataBar>
        <cfvo type="num" val="0"/>
        <cfvo type="num" val="2.8"/>
        <color rgb="FFF8D9C1"/>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
        <cfvo type="num" val="2.8"/>
        <color rgb="FFEEA66D"/>
      </dataBar>
    </cfRule>
  </conditionalFormatting>
  <conditionalFormatting sqref="L341">
    <cfRule type="dataBar" priority="679">
      <dataBar>
        <cfvo type="num" val="0"/>
        <cfvo type="num" val="2.8"/>
        <color rgb="FFF8DDC6"/>
      </dataBar>
    </cfRule>
  </conditionalFormatting>
  <conditionalFormatting sqref="L342">
    <cfRule type="dataBar" priority="681">
      <dataBar>
        <cfvo type="num" val="0"/>
        <cfvo type="num" val="2.8"/>
        <color rgb="FFF8DDC6"/>
      </dataBar>
    </cfRule>
  </conditionalFormatting>
  <conditionalFormatting sqref="L343">
    <cfRule type="dataBar" priority="683">
      <dataBar>
        <cfvo type="num" val="0"/>
        <cfvo type="num" val="2.8"/>
        <color rgb="FFEEA66B"/>
      </dataBar>
    </cfRule>
  </conditionalFormatting>
  <conditionalFormatting sqref="L344">
    <cfRule type="dataBar" priority="685">
      <dataBar>
        <cfvo type="num" val="0"/>
        <cfvo type="num" val="2.8"/>
        <color rgb="FFEDA367"/>
      </dataBar>
    </cfRule>
  </conditionalFormatting>
  <conditionalFormatting sqref="L345">
    <cfRule type="dataBar" priority="687">
      <dataBar>
        <cfvo type="num" val="0"/>
        <cfvo type="num" val="2.8"/>
        <color rgb="FFED9F61"/>
      </dataBar>
    </cfRule>
  </conditionalFormatting>
  <conditionalFormatting sqref="L346">
    <cfRule type="dataBar" priority="689">
      <dataBar>
        <cfvo type="num" val="0"/>
        <cfvo type="num" val="2.8"/>
        <color rgb="FFE98D43"/>
      </dataBar>
    </cfRule>
  </conditionalFormatting>
  <conditionalFormatting sqref="L347">
    <cfRule type="dataBar" priority="691">
      <dataBar>
        <cfvo type="num" val="0"/>
        <cfvo type="num" val="2.8"/>
        <color rgb="FFE47114"/>
      </dataBar>
    </cfRule>
  </conditionalFormatting>
  <conditionalFormatting sqref="L348">
    <cfRule type="dataBar" priority="693">
      <dataBar>
        <cfvo type="num" val="0"/>
        <cfvo type="num" val="2.8"/>
        <color rgb="FFE98F45"/>
      </dataBar>
    </cfRule>
  </conditionalFormatting>
  <conditionalFormatting sqref="L349">
    <cfRule type="dataBar" priority="695">
      <dataBar>
        <cfvo type="num" val="0"/>
        <cfvo type="num" val="2.8"/>
        <color rgb="FFE26500"/>
      </dataBar>
    </cfRule>
  </conditionalFormatting>
  <conditionalFormatting sqref="L35">
    <cfRule type="dataBar" priority="67">
      <dataBar>
        <cfvo type="num" val="0"/>
        <cfvo type="num" val="2.8"/>
        <color rgb="FFE67D28"/>
      </dataBar>
    </cfRule>
  </conditionalFormatting>
  <conditionalFormatting sqref="L350">
    <cfRule type="dataBar" priority="697">
      <dataBar>
        <cfvo type="num" val="0"/>
        <cfvo type="num" val="2.8"/>
        <color rgb="FFF3C199"/>
      </dataBar>
    </cfRule>
  </conditionalFormatting>
  <conditionalFormatting sqref="L351">
    <cfRule type="dataBar" priority="699">
      <dataBar>
        <cfvo type="num" val="0"/>
        <cfvo type="num" val="2.8"/>
        <color rgb="FFF9E2CF"/>
      </dataBar>
    </cfRule>
  </conditionalFormatting>
  <conditionalFormatting sqref="L352">
    <cfRule type="dataBar" priority="701">
      <dataBar>
        <cfvo type="num" val="0"/>
        <cfvo type="num" val="2.8"/>
        <color rgb="FFF2BD93"/>
      </dataBar>
    </cfRule>
  </conditionalFormatting>
  <conditionalFormatting sqref="L353">
    <cfRule type="dataBar" priority="703">
      <dataBar>
        <cfvo type="num" val="0"/>
        <cfvo type="num" val="2.8"/>
        <color rgb="FFF5CAA8"/>
      </dataBar>
    </cfRule>
  </conditionalFormatting>
  <conditionalFormatting sqref="L354">
    <cfRule type="dataBar" priority="705">
      <dataBar>
        <cfvo type="num" val="0"/>
        <cfvo type="num" val="2.8"/>
        <color rgb="FFEDA062"/>
      </dataBar>
    </cfRule>
  </conditionalFormatting>
  <conditionalFormatting sqref="L355">
    <cfRule type="dataBar" priority="707">
      <dataBar>
        <cfvo type="num" val="0"/>
        <cfvo type="num" val="2.8"/>
        <color rgb="FFF0B07D"/>
      </dataBar>
    </cfRule>
  </conditionalFormatting>
  <conditionalFormatting sqref="L356">
    <cfRule type="dataBar" priority="709">
      <dataBar>
        <cfvo type="num" val="0"/>
        <cfvo type="num" val="2.8"/>
        <color rgb="FFFAE6D6"/>
      </dataBar>
    </cfRule>
  </conditionalFormatting>
  <conditionalFormatting sqref="L357">
    <cfRule type="dataBar" priority="711">
      <dataBar>
        <cfvo type="num" val="0"/>
        <cfvo type="num" val="2.8"/>
        <color rgb="FFFAE6D6"/>
      </dataBar>
    </cfRule>
  </conditionalFormatting>
  <conditionalFormatting sqref="L358">
    <cfRule type="dataBar" priority="713">
      <dataBar>
        <cfvo type="num" val="0"/>
        <cfvo type="num" val="2.8"/>
        <color rgb="FFFAE6D6"/>
      </dataBar>
    </cfRule>
  </conditionalFormatting>
  <conditionalFormatting sqref="L359">
    <cfRule type="dataBar" priority="715">
      <dataBar>
        <cfvo type="num" val="0"/>
        <cfvo type="num" val="2.8"/>
        <color rgb="FFF7D5BA"/>
      </dataBar>
    </cfRule>
  </conditionalFormatting>
  <conditionalFormatting sqref="L36">
    <cfRule type="dataBar" priority="69">
      <dataBar>
        <cfvo type="num" val="0"/>
        <cfvo type="num" val="2.8"/>
        <color rgb="FFEDA367"/>
      </dataBar>
    </cfRule>
  </conditionalFormatting>
  <conditionalFormatting sqref="L360">
    <cfRule type="dataBar" priority="717">
      <dataBar>
        <cfvo type="num" val="0"/>
        <cfvo type="num" val="2.8"/>
        <color rgb="FFEEA76D"/>
      </dataBar>
    </cfRule>
  </conditionalFormatting>
  <conditionalFormatting sqref="L361">
    <cfRule type="dataBar" priority="719">
      <dataBar>
        <cfvo type="num" val="0"/>
        <cfvo type="num" val="2.8"/>
        <color rgb="FFE26500"/>
      </dataBar>
    </cfRule>
  </conditionalFormatting>
  <conditionalFormatting sqref="L362">
    <cfRule type="dataBar" priority="721">
      <dataBar>
        <cfvo type="num" val="0"/>
        <cfvo type="num" val="2.8"/>
        <color rgb="FFED9F61"/>
      </dataBar>
    </cfRule>
  </conditionalFormatting>
  <conditionalFormatting sqref="L363">
    <cfRule type="dataBar" priority="723">
      <dataBar>
        <cfvo type="num" val="0"/>
        <cfvo type="num" val="2.8"/>
        <color rgb="FFE98F45"/>
      </dataBar>
    </cfRule>
  </conditionalFormatting>
  <conditionalFormatting sqref="L364">
    <cfRule type="dataBar" priority="725">
      <dataBar>
        <cfvo type="num" val="0"/>
        <cfvo type="num" val="2.8"/>
        <color rgb="FFEA9149"/>
      </dataBar>
    </cfRule>
  </conditionalFormatting>
  <conditionalFormatting sqref="L37">
    <cfRule type="dataBar" priority="71">
      <dataBar>
        <cfvo type="num" val="0"/>
        <cfvo type="num" val="2.8"/>
        <color rgb="FFE47114"/>
      </dataBar>
    </cfRule>
  </conditionalFormatting>
  <conditionalFormatting sqref="L38">
    <cfRule type="dataBar" priority="73">
      <dataBar>
        <cfvo type="num" val="0"/>
        <cfvo type="num" val="2.8"/>
        <color rgb="FFE7802D"/>
      </dataBar>
    </cfRule>
  </conditionalFormatting>
  <conditionalFormatting sqref="L39">
    <cfRule type="dataBar" priority="75">
      <dataBar>
        <cfvo type="num" val="0"/>
        <cfvo type="num" val="2.8"/>
        <color rgb="FFE26501"/>
      </dataBar>
    </cfRule>
  </conditionalFormatting>
  <conditionalFormatting sqref="L4">
    <cfRule type="dataBar" priority="5">
      <dataBar>
        <cfvo type="num" val="0"/>
        <cfvo type="num" val="2.8"/>
        <color rgb="FFEA924A"/>
      </dataBar>
    </cfRule>
  </conditionalFormatting>
  <conditionalFormatting sqref="L40">
    <cfRule type="dataBar" priority="77">
      <dataBar>
        <cfvo type="num" val="0"/>
        <cfvo type="num" val="2.8"/>
        <color rgb="FFE26805"/>
      </dataBar>
    </cfRule>
  </conditionalFormatting>
  <conditionalFormatting sqref="L41">
    <cfRule type="dataBar" priority="79">
      <dataBar>
        <cfvo type="num" val="0"/>
        <cfvo type="num" val="2.8"/>
        <color rgb="FFE47216"/>
      </dataBar>
    </cfRule>
  </conditionalFormatting>
  <conditionalFormatting sqref="L42">
    <cfRule type="dataBar" priority="81">
      <dataBar>
        <cfvo type="num" val="0"/>
        <cfvo type="num" val="2.8"/>
        <color rgb="FFE36B0A"/>
      </dataBar>
    </cfRule>
  </conditionalFormatting>
  <conditionalFormatting sqref="L43">
    <cfRule type="dataBar" priority="83">
      <dataBar>
        <cfvo type="num" val="0"/>
        <cfvo type="num" val="2.8"/>
        <color rgb="FFF7D9C0"/>
      </dataBar>
    </cfRule>
  </conditionalFormatting>
  <conditionalFormatting sqref="L44">
    <cfRule type="dataBar" priority="85">
      <dataBar>
        <cfvo type="num" val="0"/>
        <cfvo type="num" val="2.8"/>
        <color rgb="FFE57921"/>
      </dataBar>
    </cfRule>
  </conditionalFormatting>
  <conditionalFormatting sqref="L45">
    <cfRule type="dataBar" priority="87">
      <dataBar>
        <cfvo type="num" val="0"/>
        <cfvo type="num" val="2.8"/>
        <color rgb="FFE26500"/>
      </dataBar>
    </cfRule>
  </conditionalFormatting>
  <conditionalFormatting sqref="L46">
    <cfRule type="dataBar" priority="89">
      <dataBar>
        <cfvo type="num" val="0"/>
        <cfvo type="num" val="2.8"/>
        <color rgb="FFE57921"/>
      </dataBar>
    </cfRule>
  </conditionalFormatting>
  <conditionalFormatting sqref="L47">
    <cfRule type="dataBar" priority="91">
      <dataBar>
        <cfvo type="num" val="0"/>
        <cfvo type="num" val="2.8"/>
        <color rgb="FFEDA062"/>
      </dataBar>
    </cfRule>
  </conditionalFormatting>
  <conditionalFormatting sqref="L48">
    <cfRule type="dataBar" priority="93">
      <dataBar>
        <cfvo type="num" val="0"/>
        <cfvo type="num" val="2.8"/>
        <color rgb="FFE26500"/>
      </dataBar>
    </cfRule>
  </conditionalFormatting>
  <conditionalFormatting sqref="L49">
    <cfRule type="dataBar" priority="95">
      <dataBar>
        <cfvo type="num" val="0"/>
        <cfvo type="num" val="2.8"/>
        <color rgb="FFE26500"/>
      </dataBar>
    </cfRule>
  </conditionalFormatting>
  <conditionalFormatting sqref="L5">
    <cfRule type="dataBar" priority="7">
      <dataBar>
        <cfvo type="num" val="0"/>
        <cfvo type="num" val="2.8"/>
        <color rgb="FFEA924A"/>
      </dataBar>
    </cfRule>
  </conditionalFormatting>
  <conditionalFormatting sqref="L50">
    <cfRule type="dataBar" priority="97">
      <dataBar>
        <cfvo type="num" val="0"/>
        <cfvo type="num" val="2.8"/>
        <color rgb="FFF5CAA8"/>
      </dataBar>
    </cfRule>
  </conditionalFormatting>
  <conditionalFormatting sqref="L51">
    <cfRule type="dataBar" priority="99">
      <dataBar>
        <cfvo type="num" val="0"/>
        <cfvo type="num" val="2.8"/>
        <color rgb="FFF6D0B1"/>
      </dataBar>
    </cfRule>
  </conditionalFormatting>
  <conditionalFormatting sqref="L52">
    <cfRule type="dataBar" priority="101">
      <dataBar>
        <cfvo type="num" val="0"/>
        <cfvo type="num" val="2.8"/>
        <color rgb="FFF6D0B1"/>
      </dataBar>
    </cfRule>
  </conditionalFormatting>
  <conditionalFormatting sqref="L53">
    <cfRule type="dataBar" priority="103">
      <dataBar>
        <cfvo type="num" val="0"/>
        <cfvo type="num" val="2.8"/>
        <color rgb="FFE26500"/>
      </dataBar>
    </cfRule>
  </conditionalFormatting>
  <conditionalFormatting sqref="L54">
    <cfRule type="dataBar" priority="105">
      <dataBar>
        <cfvo type="num" val="0"/>
        <cfvo type="num" val="2.8"/>
        <color rgb="FFEEA870"/>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26500"/>
      </dataBar>
    </cfRule>
  </conditionalFormatting>
  <conditionalFormatting sqref="L58">
    <cfRule type="dataBar" priority="113">
      <dataBar>
        <cfvo type="num" val="0"/>
        <cfvo type="num" val="2.8"/>
        <color rgb="FFE26500"/>
      </dataBar>
    </cfRule>
  </conditionalFormatting>
  <conditionalFormatting sqref="L59">
    <cfRule type="dataBar" priority="115">
      <dataBar>
        <cfvo type="num" val="0"/>
        <cfvo type="num" val="2.8"/>
        <color rgb="FFEA944E"/>
      </dataBar>
    </cfRule>
  </conditionalFormatting>
  <conditionalFormatting sqref="L6">
    <cfRule type="dataBar" priority="9">
      <dataBar>
        <cfvo type="num" val="0"/>
        <cfvo type="num" val="2.8"/>
        <color rgb="FFEA924A"/>
      </dataBar>
    </cfRule>
  </conditionalFormatting>
  <conditionalFormatting sqref="L60">
    <cfRule type="dataBar" priority="117">
      <dataBar>
        <cfvo type="num" val="0"/>
        <cfvo type="num" val="2.8"/>
        <color rgb="FFE57821"/>
      </dataBar>
    </cfRule>
  </conditionalFormatting>
  <conditionalFormatting sqref="L61">
    <cfRule type="dataBar" priority="119">
      <dataBar>
        <cfvo type="num" val="0"/>
        <cfvo type="num" val="2.8"/>
        <color rgb="FFE98E45"/>
      </dataBar>
    </cfRule>
  </conditionalFormatting>
  <conditionalFormatting sqref="L62">
    <cfRule type="dataBar" priority="121">
      <dataBar>
        <cfvo type="num" val="0"/>
        <cfvo type="num" val="2.8"/>
        <color rgb="FFE26500"/>
      </dataBar>
    </cfRule>
  </conditionalFormatting>
  <conditionalFormatting sqref="L63">
    <cfRule type="dataBar" priority="123">
      <dataBar>
        <cfvo type="num" val="0"/>
        <cfvo type="num" val="2.8"/>
        <color rgb="FFE26500"/>
      </dataBar>
    </cfRule>
  </conditionalFormatting>
  <conditionalFormatting sqref="L64">
    <cfRule type="dataBar" priority="125">
      <dataBar>
        <cfvo type="num" val="0"/>
        <cfvo type="num" val="2.8"/>
        <color rgb="FFE47114"/>
      </dataBar>
    </cfRule>
  </conditionalFormatting>
  <conditionalFormatting sqref="L65">
    <cfRule type="dataBar" priority="127">
      <dataBar>
        <cfvo type="num" val="0"/>
        <cfvo type="num" val="2.8"/>
        <color rgb="FFF8DAC3"/>
      </dataBar>
    </cfRule>
  </conditionalFormatting>
  <conditionalFormatting sqref="L66">
    <cfRule type="dataBar" priority="129">
      <dataBar>
        <cfvo type="num" val="0"/>
        <cfvo type="num" val="2.8"/>
        <color rgb="FFF6CFB1"/>
      </dataBar>
    </cfRule>
  </conditionalFormatting>
  <conditionalFormatting sqref="L67">
    <cfRule type="dataBar" priority="131">
      <dataBar>
        <cfvo type="num" val="0"/>
        <cfvo type="num" val="2.8"/>
        <color rgb="FFF8DAC2"/>
      </dataBar>
    </cfRule>
  </conditionalFormatting>
  <conditionalFormatting sqref="L68">
    <cfRule type="dataBar" priority="133">
      <dataBar>
        <cfvo type="num" val="0"/>
        <cfvo type="num" val="2.8"/>
        <color rgb="FFF2BA8D"/>
      </dataBar>
    </cfRule>
  </conditionalFormatting>
  <conditionalFormatting sqref="L69">
    <cfRule type="dataBar" priority="135">
      <dataBar>
        <cfvo type="num" val="0"/>
        <cfvo type="num" val="2.8"/>
        <color rgb="FFEFAB74"/>
      </dataBar>
    </cfRule>
  </conditionalFormatting>
  <conditionalFormatting sqref="L7">
    <cfRule type="dataBar" priority="11">
      <dataBar>
        <cfvo type="num" val="0"/>
        <cfvo type="num" val="2.8"/>
        <color rgb="FFEA924A"/>
      </dataBar>
    </cfRule>
  </conditionalFormatting>
  <conditionalFormatting sqref="L70">
    <cfRule type="dataBar" priority="137">
      <dataBar>
        <cfvo type="num" val="0"/>
        <cfvo type="num" val="2.8"/>
        <color rgb="FFE26704"/>
      </dataBar>
    </cfRule>
  </conditionalFormatting>
  <conditionalFormatting sqref="L71">
    <cfRule type="dataBar" priority="139">
      <dataBar>
        <cfvo type="num" val="0"/>
        <cfvo type="num" val="2.8"/>
        <color rgb="FFE26500"/>
      </dataBar>
    </cfRule>
  </conditionalFormatting>
  <conditionalFormatting sqref="L72">
    <cfRule type="dataBar" priority="141">
      <dataBar>
        <cfvo type="num" val="0"/>
        <cfvo type="num" val="2.8"/>
        <color rgb="FFE26500"/>
      </dataBar>
    </cfRule>
  </conditionalFormatting>
  <conditionalFormatting sqref="L73">
    <cfRule type="dataBar" priority="143">
      <dataBar>
        <cfvo type="num" val="0"/>
        <cfvo type="num" val="2.8"/>
        <color rgb="FFE26500"/>
      </dataBar>
    </cfRule>
  </conditionalFormatting>
  <conditionalFormatting sqref="L74">
    <cfRule type="dataBar" priority="145">
      <dataBar>
        <cfvo type="num" val="0"/>
        <cfvo type="num" val="2.8"/>
        <color rgb="FFF3C29A"/>
      </dataBar>
    </cfRule>
  </conditionalFormatting>
  <conditionalFormatting sqref="L75">
    <cfRule type="dataBar" priority="147">
      <dataBar>
        <cfvo type="num" val="0"/>
        <cfvo type="num" val="2.8"/>
        <color rgb="FFE26500"/>
      </dataBar>
    </cfRule>
  </conditionalFormatting>
  <conditionalFormatting sqref="L76">
    <cfRule type="dataBar" priority="149">
      <dataBar>
        <cfvo type="num" val="0"/>
        <cfvo type="num" val="2.8"/>
        <color rgb="FFEB944F"/>
      </dataBar>
    </cfRule>
  </conditionalFormatting>
  <conditionalFormatting sqref="L77">
    <cfRule type="dataBar" priority="151">
      <dataBar>
        <cfvo type="num" val="0"/>
        <cfvo type="num" val="2.8"/>
        <color rgb="FFE26500"/>
      </dataBar>
    </cfRule>
  </conditionalFormatting>
  <conditionalFormatting sqref="L78">
    <cfRule type="dataBar" priority="153">
      <dataBar>
        <cfvo type="num" val="0"/>
        <cfvo type="num" val="2.8"/>
        <color rgb="FFE88739"/>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88738"/>
      </dataBar>
    </cfRule>
  </conditionalFormatting>
  <conditionalFormatting sqref="L80">
    <cfRule type="dataBar" priority="157">
      <dataBar>
        <cfvo type="num" val="0"/>
        <cfvo type="num" val="2.8"/>
        <color rgb="FFF3BF96"/>
      </dataBar>
    </cfRule>
  </conditionalFormatting>
  <conditionalFormatting sqref="L81">
    <cfRule type="dataBar" priority="159">
      <dataBar>
        <cfvo type="num" val="0"/>
        <cfvo type="num" val="2.8"/>
        <color rgb="FFF9E1CD"/>
      </dataBar>
    </cfRule>
  </conditionalFormatting>
  <conditionalFormatting sqref="L82">
    <cfRule type="dataBar" priority="161">
      <dataBar>
        <cfvo type="num" val="0"/>
        <cfvo type="num" val="2.8"/>
        <color rgb="FFF5CBA9"/>
      </dataBar>
    </cfRule>
  </conditionalFormatting>
  <conditionalFormatting sqref="L83">
    <cfRule type="dataBar" priority="163">
      <dataBar>
        <cfvo type="num" val="0"/>
        <cfvo type="num" val="2.8"/>
        <color rgb="FFE26500"/>
      </dataBar>
    </cfRule>
  </conditionalFormatting>
  <conditionalFormatting sqref="L84">
    <cfRule type="dataBar" priority="165">
      <dataBar>
        <cfvo type="num" val="0"/>
        <cfvo type="num" val="2.8"/>
        <color rgb="FFE77F2C"/>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F4C5A0"/>
      </dataBar>
    </cfRule>
  </conditionalFormatting>
  <conditionalFormatting sqref="L87">
    <cfRule type="dataBar" priority="171">
      <dataBar>
        <cfvo type="num" val="0"/>
        <cfvo type="num" val="2.8"/>
        <color rgb="FFE67B25"/>
      </dataBar>
    </cfRule>
  </conditionalFormatting>
  <conditionalFormatting sqref="L88">
    <cfRule type="dataBar" priority="173">
      <dataBar>
        <cfvo type="num" val="0"/>
        <cfvo type="num" val="2.8"/>
        <color rgb="FFE57921"/>
      </dataBar>
    </cfRule>
  </conditionalFormatting>
  <conditionalFormatting sqref="L89">
    <cfRule type="dataBar" priority="175">
      <dataBar>
        <cfvo type="num" val="0"/>
        <cfvo type="num" val="2.8"/>
        <color rgb="FFEC9A59"/>
      </dataBar>
    </cfRule>
  </conditionalFormatting>
  <conditionalFormatting sqref="L9">
    <cfRule type="dataBar" priority="15">
      <dataBar>
        <cfvo type="num" val="0"/>
        <cfvo type="num" val="2.8"/>
        <color rgb="FFE98D42"/>
      </dataBar>
    </cfRule>
  </conditionalFormatting>
  <conditionalFormatting sqref="L90">
    <cfRule type="dataBar" priority="177">
      <dataBar>
        <cfvo type="num" val="0"/>
        <cfvo type="num" val="2.8"/>
        <color rgb="FFE26500"/>
      </dataBar>
    </cfRule>
  </conditionalFormatting>
  <conditionalFormatting sqref="L91">
    <cfRule type="dataBar" priority="179">
      <dataBar>
        <cfvo type="num" val="0"/>
        <cfvo type="num" val="2.8"/>
        <color rgb="FFE26907"/>
      </dataBar>
    </cfRule>
  </conditionalFormatting>
  <conditionalFormatting sqref="L92">
    <cfRule type="dataBar" priority="181">
      <dataBar>
        <cfvo type="num" val="0"/>
        <cfvo type="num" val="2.8"/>
        <color rgb="FFE36D0E"/>
      </dataBar>
    </cfRule>
  </conditionalFormatting>
  <conditionalFormatting sqref="L93">
    <cfRule type="dataBar" priority="183">
      <dataBar>
        <cfvo type="num" val="0"/>
        <cfvo type="num" val="2.8"/>
        <color rgb="FFF2BB8F"/>
      </dataBar>
    </cfRule>
  </conditionalFormatting>
  <conditionalFormatting sqref="L94">
    <cfRule type="dataBar" priority="185">
      <dataBar>
        <cfvo type="num" val="0"/>
        <cfvo type="num" val="2.8"/>
        <color rgb="FFE98C41"/>
      </dataBar>
    </cfRule>
  </conditionalFormatting>
  <conditionalFormatting sqref="L95">
    <cfRule type="dataBar" priority="187">
      <dataBar>
        <cfvo type="num" val="0"/>
        <cfvo type="num" val="2.8"/>
        <color rgb="FFE26500"/>
      </dataBar>
    </cfRule>
  </conditionalFormatting>
  <conditionalFormatting sqref="L96">
    <cfRule type="dataBar" priority="189">
      <dataBar>
        <cfvo type="num" val="0"/>
        <cfvo type="num" val="2.8"/>
        <color rgb="FFE98D43"/>
      </dataBar>
    </cfRule>
  </conditionalFormatting>
  <conditionalFormatting sqref="L97">
    <cfRule type="dataBar" priority="191">
      <dataBar>
        <cfvo type="num" val="0"/>
        <cfvo type="num" val="2.8"/>
        <color rgb="FFE67C27"/>
      </dataBar>
    </cfRule>
  </conditionalFormatting>
  <conditionalFormatting sqref="L98">
    <cfRule type="dataBar" priority="193">
      <dataBar>
        <cfvo type="num" val="0"/>
        <cfvo type="num" val="2.8"/>
        <color rgb="FFE26500"/>
      </dataBar>
    </cfRule>
  </conditionalFormatting>
  <conditionalFormatting sqref="L99">
    <cfRule type="dataBar" priority="195">
      <dataBar>
        <cfvo type="num" val="0"/>
        <cfvo type="num" val="2.8"/>
        <color rgb="FFE26500"/>
      </dataBar>
    </cfRule>
  </conditionalFormatting>
  <conditionalFormatting sqref="M10">
    <cfRule type="dataBar" priority="18">
      <dataBar>
        <cfvo type="num" val="-2.0645665619400662"/>
        <cfvo type="num" val="0.73543343805993366"/>
        <color rgb="FF1D88EA"/>
      </dataBar>
    </cfRule>
  </conditionalFormatting>
  <conditionalFormatting sqref="M100">
    <cfRule type="dataBar" priority="198">
      <dataBar>
        <cfvo type="num" val="0"/>
        <cfvo type="num" val="2.8"/>
        <color rgb="FFF4C6A1"/>
      </dataBar>
    </cfRule>
  </conditionalFormatting>
  <conditionalFormatting sqref="M101">
    <cfRule type="dataBar" priority="200">
      <dataBar>
        <cfvo type="num" val="-3.8251888995914962"/>
        <cfvo type="num" val="-1.0251888995914964"/>
        <color rgb="FF1D88EA"/>
      </dataBar>
    </cfRule>
  </conditionalFormatting>
  <conditionalFormatting sqref="M102">
    <cfRule type="dataBar" priority="202">
      <dataBar>
        <cfvo type="num" val="-3.6749264311534304"/>
        <cfvo type="num" val="-0.87492643115343061"/>
        <color rgb="FF1D88EA"/>
      </dataBar>
    </cfRule>
  </conditionalFormatting>
  <conditionalFormatting sqref="M103">
    <cfRule type="dataBar" priority="204">
      <dataBar>
        <cfvo type="num" val="-2.3872085938215006"/>
        <cfvo type="num" val="0.41279140617849919"/>
        <color rgb="FF1D88EA"/>
      </dataBar>
    </cfRule>
  </conditionalFormatting>
  <conditionalFormatting sqref="M104">
    <cfRule type="dataBar" priority="206">
      <dataBar>
        <cfvo type="num" val="-1.1597125371388257"/>
        <cfvo type="num" val="1.6402874628611741"/>
        <color rgb="FF72B5F1"/>
      </dataBar>
    </cfRule>
  </conditionalFormatting>
  <conditionalFormatting sqref="M105">
    <cfRule type="dataBar" priority="208">
      <dataBar>
        <cfvo type="num" val="-2.7743545999512298"/>
        <cfvo type="num" val="2.5645400048770028E-2"/>
        <color rgb="FF1D88EA"/>
      </dataBar>
    </cfRule>
  </conditionalFormatting>
  <conditionalFormatting sqref="M106">
    <cfRule type="dataBar" priority="210">
      <dataBar>
        <cfvo type="num" val="-3.072670299093812"/>
        <cfvo type="num" val="-0.27267029909381213"/>
        <color rgb="FF1D88EA"/>
      </dataBar>
    </cfRule>
  </conditionalFormatting>
  <conditionalFormatting sqref="M107">
    <cfRule type="dataBar" priority="212">
      <dataBar>
        <cfvo type="num" val="-1.4343354862628732"/>
        <cfvo type="num" val="1.3656645137371266"/>
        <color rgb="FF53A4EF"/>
      </dataBar>
    </cfRule>
  </conditionalFormatting>
  <conditionalFormatting sqref="M108">
    <cfRule type="dataBar" priority="214">
      <dataBar>
        <cfvo type="num" val="-1.3905823315847927"/>
        <cfvo type="num" val="1.4094176684152071"/>
        <color rgb="FF58A7EF"/>
      </dataBar>
    </cfRule>
  </conditionalFormatting>
  <conditionalFormatting sqref="M109">
    <cfRule type="dataBar" priority="216">
      <dataBar>
        <cfvo type="num" val="-2.2047499370871462"/>
        <cfvo type="num" val="0.59525006291285365"/>
        <color rgb="FF1D88EA"/>
      </dataBar>
    </cfRule>
  </conditionalFormatting>
  <conditionalFormatting sqref="M11">
    <cfRule type="dataBar" priority="20">
      <dataBar>
        <cfvo type="num" val="-2.0001555070951658"/>
        <cfvo type="num" val="0.79984449290483406"/>
        <color rgb="FF1D88EA"/>
      </dataBar>
    </cfRule>
  </conditionalFormatting>
  <conditionalFormatting sqref="M110">
    <cfRule type="dataBar" priority="218">
      <dataBar>
        <cfvo type="num" val="-3.0796411469338176"/>
        <cfvo type="num" val="-0.27964114693381781"/>
        <color rgb="FF1D88EA"/>
      </dataBar>
    </cfRule>
  </conditionalFormatting>
  <conditionalFormatting sqref="M111">
    <cfRule type="dataBar" priority="220">
      <dataBar>
        <cfvo type="num" val="0"/>
        <cfvo type="num" val="2.8"/>
        <color rgb="FFF1B687"/>
      </dataBar>
    </cfRule>
  </conditionalFormatting>
  <conditionalFormatting sqref="M112">
    <cfRule type="dataBar" priority="222">
      <dataBar>
        <cfvo type="num" val="0"/>
        <cfvo type="num" val="2.8"/>
        <color rgb="FFFAE6D6"/>
      </dataBar>
    </cfRule>
  </conditionalFormatting>
  <conditionalFormatting sqref="M113">
    <cfRule type="dataBar" priority="224">
      <dataBar>
        <cfvo type="num" val="0"/>
        <cfvo type="num" val="2.8"/>
        <color rgb="FFFAE6D6"/>
      </dataBar>
    </cfRule>
  </conditionalFormatting>
  <conditionalFormatting sqref="M114">
    <cfRule type="dataBar" priority="226">
      <dataBar>
        <cfvo type="num" val="0"/>
        <cfvo type="num" val="2.8"/>
        <color rgb="FFFAE7D7"/>
      </dataBar>
    </cfRule>
  </conditionalFormatting>
  <conditionalFormatting sqref="M115">
    <cfRule type="dataBar" priority="228">
      <dataBar>
        <cfvo type="num" val="0"/>
        <cfvo type="num" val="2.8"/>
        <color rgb="FFFBEBDE"/>
      </dataBar>
    </cfRule>
  </conditionalFormatting>
  <conditionalFormatting sqref="M116">
    <cfRule type="dataBar" priority="230">
      <dataBar>
        <cfvo type="num" val="0"/>
        <cfvo type="num" val="2.8"/>
        <color rgb="FFFAE4D3"/>
      </dataBar>
    </cfRule>
  </conditionalFormatting>
  <conditionalFormatting sqref="M117">
    <cfRule type="dataBar" priority="232">
      <dataBar>
        <cfvo type="num" val="0"/>
        <cfvo type="num" val="2.8"/>
        <color rgb="FFF4C6A2"/>
      </dataBar>
    </cfRule>
  </conditionalFormatting>
  <conditionalFormatting sqref="M118">
    <cfRule type="dataBar" priority="234">
      <dataBar>
        <cfvo type="num" val="-2.2819595736950462"/>
        <cfvo type="num" val="0.51804042630495362"/>
        <color rgb="FF1D88EA"/>
      </dataBar>
    </cfRule>
  </conditionalFormatting>
  <conditionalFormatting sqref="M119">
    <cfRule type="dataBar" priority="236">
      <dataBar>
        <cfvo type="num" val="-2.2843706732933713"/>
        <cfvo type="num" val="0.51562932670662853"/>
        <color rgb="FF1D88EA"/>
      </dataBar>
    </cfRule>
  </conditionalFormatting>
  <conditionalFormatting sqref="M12">
    <cfRule type="dataBar" priority="22">
      <dataBar>
        <cfvo type="num" val="-2.3409821215670052"/>
        <cfvo type="num" val="0.45901787843299457"/>
        <color rgb="FF1D88EA"/>
      </dataBar>
    </cfRule>
  </conditionalFormatting>
  <conditionalFormatting sqref="M120">
    <cfRule type="dataBar" priority="238">
      <dataBar>
        <cfvo type="num" val="-1.9338077774005431"/>
        <cfvo type="num" val="0.86619222259945672"/>
        <color rgb="FF1D88EA"/>
      </dataBar>
    </cfRule>
  </conditionalFormatting>
  <conditionalFormatting sqref="M121">
    <cfRule type="dataBar" priority="240">
      <dataBar>
        <cfvo type="num" val="-3.0476010227309276"/>
        <cfvo type="num" val="-0.24760102273092777"/>
        <color rgb="FF1D88EA"/>
      </dataBar>
    </cfRule>
  </conditionalFormatting>
  <conditionalFormatting sqref="M122">
    <cfRule type="dataBar" priority="242">
      <dataBar>
        <cfvo type="num" val="-0.78569708944769767"/>
        <cfvo type="num" val="2.0143029105523023"/>
        <color rgb="FF9DCBF5"/>
      </dataBar>
    </cfRule>
  </conditionalFormatting>
  <conditionalFormatting sqref="M123">
    <cfRule type="dataBar" priority="244">
      <dataBar>
        <cfvo type="num" val="-3.072670299093812"/>
        <cfvo type="num" val="-0.27267029909381213"/>
        <color rgb="FF1D88EA"/>
      </dataBar>
    </cfRule>
  </conditionalFormatting>
  <conditionalFormatting sqref="M124">
    <cfRule type="dataBar" priority="246">
      <dataBar>
        <cfvo type="num" val="-3.4465739045829422"/>
        <cfvo type="num" val="-0.64657390458294239"/>
        <color rgb="FF1D88EA"/>
      </dataBar>
    </cfRule>
  </conditionalFormatting>
  <conditionalFormatting sqref="M125">
    <cfRule type="dataBar" priority="248">
      <dataBar>
        <cfvo type="num" val="-1.8852033982697067"/>
        <cfvo type="num" val="0.91479660173029309"/>
        <color rgb="FF208AEA"/>
      </dataBar>
    </cfRule>
  </conditionalFormatting>
  <conditionalFormatting sqref="M126">
    <cfRule type="dataBar" priority="250">
      <dataBar>
        <cfvo type="num" val="-1.9694298568771005"/>
        <cfvo type="num" val="0.83057014312289934"/>
        <color rgb="FF1D88EA"/>
      </dataBar>
    </cfRule>
  </conditionalFormatting>
  <conditionalFormatting sqref="M127">
    <cfRule type="dataBar" priority="252">
      <dataBar>
        <cfvo type="num" val="-1.0910039147911328"/>
        <cfvo type="num" val="1.708996085208867"/>
        <color rgb="FF7AB9F2"/>
      </dataBar>
    </cfRule>
  </conditionalFormatting>
  <conditionalFormatting sqref="M128">
    <cfRule type="dataBar" priority="254">
      <dataBar>
        <cfvo type="num" val="-1.9911123799673822"/>
        <cfvo type="num" val="0.8088876200326176"/>
        <color rgb="FF1D88EA"/>
      </dataBar>
    </cfRule>
  </conditionalFormatting>
  <conditionalFormatting sqref="M129">
    <cfRule type="dataBar" priority="256">
      <dataBar>
        <cfvo type="num" val="0"/>
        <cfvo type="num" val="2.8"/>
        <color rgb="FFF9E2CF"/>
      </dataBar>
    </cfRule>
  </conditionalFormatting>
  <conditionalFormatting sqref="M13">
    <cfRule type="dataBar" priority="24">
      <dataBar>
        <cfvo type="num" val="-2.3803531454360227"/>
        <cfvo type="num" val="0.4196468545639771"/>
        <color rgb="FF1D88EA"/>
      </dataBar>
    </cfRule>
  </conditionalFormatting>
  <conditionalFormatting sqref="M130">
    <cfRule type="dataBar" priority="258">
      <dataBar>
        <cfvo type="num" val="0"/>
        <cfvo type="num" val="2.8"/>
        <color rgb="FFF7D7BE"/>
      </dataBar>
    </cfRule>
  </conditionalFormatting>
  <conditionalFormatting sqref="M131">
    <cfRule type="dataBar" priority="260">
      <dataBar>
        <cfvo type="num" val="0"/>
        <cfvo type="num" val="2.8"/>
        <color rgb="FFF1B98C"/>
      </dataBar>
    </cfRule>
  </conditionalFormatting>
  <conditionalFormatting sqref="M132">
    <cfRule type="dataBar" priority="262">
      <dataBar>
        <cfvo type="num" val="-2.7743545999512298"/>
        <cfvo type="num" val="2.5645400048770028E-2"/>
        <color rgb="FF1D88EA"/>
      </dataBar>
    </cfRule>
  </conditionalFormatting>
  <conditionalFormatting sqref="M133">
    <cfRule type="dataBar" priority="264">
      <dataBar>
        <cfvo type="num" val="-2.84286391787571"/>
        <cfvo type="num" val="-4.28639178757102E-2"/>
        <color rgb="FF1D88EA"/>
      </dataBar>
    </cfRule>
  </conditionalFormatting>
  <conditionalFormatting sqref="M134">
    <cfRule type="dataBar" priority="266">
      <dataBar>
        <cfvo type="num" val="-1.8852033982697067"/>
        <cfvo type="num" val="0.91479660173029309"/>
        <color rgb="FF208AEA"/>
      </dataBar>
    </cfRule>
  </conditionalFormatting>
  <conditionalFormatting sqref="M135">
    <cfRule type="dataBar" priority="268">
      <dataBar>
        <cfvo type="num" val="-3.057089945535604"/>
        <cfvo type="num" val="-0.25708994553560416"/>
        <color rgb="FF1D88EA"/>
      </dataBar>
    </cfRule>
  </conditionalFormatting>
  <conditionalFormatting sqref="M136">
    <cfRule type="dataBar" priority="270">
      <dataBar>
        <cfvo type="num" val="-2.5198632482316325"/>
        <cfvo type="num" val="0.28013675176836728"/>
        <color rgb="FF1D88EA"/>
      </dataBar>
    </cfRule>
  </conditionalFormatting>
  <conditionalFormatting sqref="M137">
    <cfRule type="dataBar" priority="272">
      <dataBar>
        <cfvo type="num" val="-2.5466896961304224"/>
        <cfvo type="num" val="0.25331030386957742"/>
        <color rgb="FF1D88EA"/>
      </dataBar>
    </cfRule>
  </conditionalFormatting>
  <conditionalFormatting sqref="M138">
    <cfRule type="dataBar" priority="274">
      <dataBar>
        <cfvo type="num" val="-3.5572261287997322"/>
        <cfvo type="num" val="-0.75722612879973239"/>
        <color rgb="FF1D88EA"/>
      </dataBar>
    </cfRule>
  </conditionalFormatting>
  <conditionalFormatting sqref="M139">
    <cfRule type="dataBar" priority="276">
      <dataBar>
        <cfvo type="num" val="-1.8483352661191261"/>
        <cfvo type="num" val="0.95166473388087369"/>
        <color rgb="FF258CEA"/>
      </dataBar>
    </cfRule>
  </conditionalFormatting>
  <conditionalFormatting sqref="M14">
    <cfRule type="dataBar" priority="26">
      <dataBar>
        <cfvo type="num" val="-2.0645665619400662"/>
        <cfvo type="num" val="0.73543343805993366"/>
        <color rgb="FF1D88EA"/>
      </dataBar>
    </cfRule>
  </conditionalFormatting>
  <conditionalFormatting sqref="M140">
    <cfRule type="dataBar" priority="278">
      <dataBar>
        <cfvo type="num" val="0"/>
        <cfvo type="num" val="2.8"/>
        <color rgb="FFE67E2A"/>
      </dataBar>
    </cfRule>
  </conditionalFormatting>
  <conditionalFormatting sqref="M141">
    <cfRule type="dataBar" priority="280">
      <dataBar>
        <cfvo type="num" val="0"/>
        <cfvo type="num" val="2.8"/>
        <color rgb="FFEDA265"/>
      </dataBar>
    </cfRule>
  </conditionalFormatting>
  <conditionalFormatting sqref="M142">
    <cfRule type="dataBar" priority="282">
      <dataBar>
        <cfvo type="num" val="0"/>
        <cfvo type="num" val="2.8"/>
        <color rgb="FFE98B40"/>
      </dataBar>
    </cfRule>
  </conditionalFormatting>
  <conditionalFormatting sqref="M143">
    <cfRule type="dataBar" priority="284">
      <dataBar>
        <cfvo type="num" val="0"/>
        <cfvo type="num" val="2.8"/>
        <color rgb="FFE8883A"/>
      </dataBar>
    </cfRule>
  </conditionalFormatting>
  <conditionalFormatting sqref="M144">
    <cfRule type="dataBar" priority="286">
      <dataBar>
        <cfvo type="num" val="0"/>
        <cfvo type="num" val="2.8"/>
        <color rgb="FFE98B40"/>
      </dataBar>
    </cfRule>
  </conditionalFormatting>
  <conditionalFormatting sqref="M145">
    <cfRule type="dataBar" priority="288">
      <dataBar>
        <cfvo type="num" val="0"/>
        <cfvo type="num" val="2.8"/>
        <color rgb="FFEDA265"/>
      </dataBar>
    </cfRule>
  </conditionalFormatting>
  <conditionalFormatting sqref="M146">
    <cfRule type="dataBar" priority="290">
      <dataBar>
        <cfvo type="num" val="0"/>
        <cfvo type="num" val="2.8"/>
        <color rgb="FFEDA265"/>
      </dataBar>
    </cfRule>
  </conditionalFormatting>
  <conditionalFormatting sqref="M147">
    <cfRule type="dataBar" priority="292">
      <dataBar>
        <cfvo type="num" val="0"/>
        <cfvo type="num" val="2.8"/>
        <color rgb="FFE98B40"/>
      </dataBar>
    </cfRule>
  </conditionalFormatting>
  <conditionalFormatting sqref="M148">
    <cfRule type="dataBar" priority="294">
      <dataBar>
        <cfvo type="num" val="0"/>
        <cfvo type="num" val="2.8"/>
        <color rgb="FFE98B3F"/>
      </dataBar>
    </cfRule>
  </conditionalFormatting>
  <conditionalFormatting sqref="M149">
    <cfRule type="dataBar" priority="296">
      <dataBar>
        <cfvo type="num" val="0"/>
        <cfvo type="num" val="2.8"/>
        <color rgb="FFE26500"/>
      </dataBar>
    </cfRule>
  </conditionalFormatting>
  <conditionalFormatting sqref="M15">
    <cfRule type="dataBar" priority="28">
      <dataBar>
        <cfvo type="num" val="-2.387718300016282"/>
        <cfvo type="num" val="0.41228169998371778"/>
        <color rgb="FF1D88EA"/>
      </dataBar>
    </cfRule>
  </conditionalFormatting>
  <conditionalFormatting sqref="M150">
    <cfRule type="dataBar" priority="298">
      <dataBar>
        <cfvo type="num" val="0"/>
        <cfvo type="num" val="2.8"/>
        <color rgb="FFF0B07C"/>
      </dataBar>
    </cfRule>
  </conditionalFormatting>
  <conditionalFormatting sqref="M151">
    <cfRule type="dataBar" priority="300">
      <dataBar>
        <cfvo type="num" val="0"/>
        <cfvo type="num" val="2.8"/>
        <color rgb="FFF0B07C"/>
      </dataBar>
    </cfRule>
  </conditionalFormatting>
  <conditionalFormatting sqref="M152">
    <cfRule type="dataBar" priority="302">
      <dataBar>
        <cfvo type="num" val="0"/>
        <cfvo type="num" val="2.8"/>
        <color rgb="FFE8883A"/>
      </dataBar>
    </cfRule>
  </conditionalFormatting>
  <conditionalFormatting sqref="M153">
    <cfRule type="dataBar" priority="304">
      <dataBar>
        <cfvo type="num" val="0"/>
        <cfvo type="num" val="2.8"/>
        <color rgb="FFE26500"/>
      </dataBar>
    </cfRule>
  </conditionalFormatting>
  <conditionalFormatting sqref="M154">
    <cfRule type="dataBar" priority="306">
      <dataBar>
        <cfvo type="num" val="0"/>
        <cfvo type="num" val="2.8"/>
        <color rgb="FFE78231"/>
      </dataBar>
    </cfRule>
  </conditionalFormatting>
  <conditionalFormatting sqref="M155">
    <cfRule type="dataBar" priority="308">
      <dataBar>
        <cfvo type="num" val="0"/>
        <cfvo type="num" val="2.8"/>
        <color rgb="FFE78231"/>
      </dataBar>
    </cfRule>
  </conditionalFormatting>
  <conditionalFormatting sqref="M156">
    <cfRule type="dataBar" priority="310">
      <dataBar>
        <cfvo type="num" val="0"/>
        <cfvo type="num" val="2.8"/>
        <color rgb="FFEEA469"/>
      </dataBar>
    </cfRule>
  </conditionalFormatting>
  <conditionalFormatting sqref="M157">
    <cfRule type="dataBar" priority="312">
      <dataBar>
        <cfvo type="num" val="0"/>
        <cfvo type="num" val="2.8"/>
        <color rgb="FFEB9651"/>
      </dataBar>
    </cfRule>
  </conditionalFormatting>
  <conditionalFormatting sqref="M158">
    <cfRule type="dataBar" priority="314">
      <dataBar>
        <cfvo type="num" val="0"/>
        <cfvo type="num" val="2.8"/>
        <color rgb="FFEA9047"/>
      </dataBar>
    </cfRule>
  </conditionalFormatting>
  <conditionalFormatting sqref="M159">
    <cfRule type="dataBar" priority="316">
      <dataBar>
        <cfvo type="num" val="0"/>
        <cfvo type="num" val="2.8"/>
        <color rgb="FFEC9A58"/>
      </dataBar>
    </cfRule>
  </conditionalFormatting>
  <conditionalFormatting sqref="M16">
    <cfRule type="dataBar" priority="30">
      <dataBar>
        <cfvo type="num" val="-2.4376605661152246"/>
        <cfvo type="num" val="0.36233943388477519"/>
        <color rgb="FF1D88EA"/>
      </dataBar>
    </cfRule>
  </conditionalFormatting>
  <conditionalFormatting sqref="M160">
    <cfRule type="dataBar" priority="318">
      <dataBar>
        <cfvo type="num" val="0"/>
        <cfvo type="num" val="2.8"/>
        <color rgb="FFEEA870"/>
      </dataBar>
    </cfRule>
  </conditionalFormatting>
  <conditionalFormatting sqref="M161">
    <cfRule type="dataBar" priority="320">
      <dataBar>
        <cfvo type="num" val="0"/>
        <cfvo type="num" val="2.8"/>
        <color rgb="FFEFAB75"/>
      </dataBar>
    </cfRule>
  </conditionalFormatting>
  <conditionalFormatting sqref="M162">
    <cfRule type="dataBar" priority="322">
      <dataBar>
        <cfvo type="num" val="0"/>
        <cfvo type="num" val="2.8"/>
        <color rgb="FFEFAB75"/>
      </dataBar>
    </cfRule>
  </conditionalFormatting>
  <conditionalFormatting sqref="M163">
    <cfRule type="dataBar" priority="324">
      <dataBar>
        <cfvo type="num" val="0"/>
        <cfvo type="num" val="2.8"/>
        <color rgb="FFE8883A"/>
      </dataBar>
    </cfRule>
  </conditionalFormatting>
  <conditionalFormatting sqref="M164">
    <cfRule type="dataBar" priority="326">
      <dataBar>
        <cfvo type="num" val="0"/>
        <cfvo type="num" val="2.8"/>
        <color rgb="FFE8883A"/>
      </dataBar>
    </cfRule>
  </conditionalFormatting>
  <conditionalFormatting sqref="M165">
    <cfRule type="dataBar" priority="328">
      <dataBar>
        <cfvo type="num" val="0"/>
        <cfvo type="num" val="2.8"/>
        <color rgb="FFE8883A"/>
      </dataBar>
    </cfRule>
  </conditionalFormatting>
  <conditionalFormatting sqref="M166">
    <cfRule type="dataBar" priority="330">
      <dataBar>
        <cfvo type="num" val="0"/>
        <cfvo type="num" val="2.8"/>
        <color rgb="FFEB9651"/>
      </dataBar>
    </cfRule>
  </conditionalFormatting>
  <conditionalFormatting sqref="M167">
    <cfRule type="dataBar" priority="332">
      <dataBar>
        <cfvo type="num" val="0"/>
        <cfvo type="num" val="2.8"/>
        <color rgb="FFEC9A58"/>
      </dataBar>
    </cfRule>
  </conditionalFormatting>
  <conditionalFormatting sqref="M168">
    <cfRule type="dataBar" priority="334">
      <dataBar>
        <cfvo type="num" val="0"/>
        <cfvo type="num" val="2.8"/>
        <color rgb="FFEC9A58"/>
      </dataBar>
    </cfRule>
  </conditionalFormatting>
  <conditionalFormatting sqref="M169">
    <cfRule type="dataBar" priority="336">
      <dataBar>
        <cfvo type="num" val="0"/>
        <cfvo type="num" val="2.8"/>
        <color rgb="FFF0AF7B"/>
      </dataBar>
    </cfRule>
  </conditionalFormatting>
  <conditionalFormatting sqref="M17">
    <cfRule type="dataBar" priority="32">
      <dataBar>
        <cfvo type="num" val="-2.6496704083631721"/>
        <cfvo type="num" val="0.15032959163682769"/>
        <color rgb="FF1D88EA"/>
      </dataBar>
    </cfRule>
  </conditionalFormatting>
  <conditionalFormatting sqref="M170">
    <cfRule type="dataBar" priority="338">
      <dataBar>
        <cfvo type="num" val="0"/>
        <cfvo type="num" val="2.8"/>
        <color rgb="FFF0AF7B"/>
      </dataBar>
    </cfRule>
  </conditionalFormatting>
  <conditionalFormatting sqref="M171">
    <cfRule type="dataBar" priority="340">
      <dataBar>
        <cfvo type="num" val="0"/>
        <cfvo type="num" val="2.8"/>
        <color rgb="FFE98B40"/>
      </dataBar>
    </cfRule>
  </conditionalFormatting>
  <conditionalFormatting sqref="M172">
    <cfRule type="dataBar" priority="342">
      <dataBar>
        <cfvo type="num" val="0"/>
        <cfvo type="num" val="2.8"/>
        <color rgb="FFEC9A58"/>
      </dataBar>
    </cfRule>
  </conditionalFormatting>
  <conditionalFormatting sqref="M173">
    <cfRule type="dataBar" priority="344">
      <dataBar>
        <cfvo type="num" val="0"/>
        <cfvo type="num" val="2.8"/>
        <color rgb="FFE8883A"/>
      </dataBar>
    </cfRule>
  </conditionalFormatting>
  <conditionalFormatting sqref="M174">
    <cfRule type="dataBar" priority="346">
      <dataBar>
        <cfvo type="num" val="0"/>
        <cfvo type="num" val="2.8"/>
        <color rgb="FFE98F45"/>
      </dataBar>
    </cfRule>
  </conditionalFormatting>
  <conditionalFormatting sqref="M175">
    <cfRule type="dataBar" priority="348">
      <dataBar>
        <cfvo type="num" val="0"/>
        <cfvo type="num" val="2.8"/>
        <color rgb="FFEA8F46"/>
      </dataBar>
    </cfRule>
  </conditionalFormatting>
  <conditionalFormatting sqref="M176">
    <cfRule type="dataBar" priority="350">
      <dataBar>
        <cfvo type="num" val="0"/>
        <cfvo type="num" val="2.8"/>
        <color rgb="FFE26500"/>
      </dataBar>
    </cfRule>
  </conditionalFormatting>
  <conditionalFormatting sqref="M177">
    <cfRule type="dataBar" priority="352">
      <dataBar>
        <cfvo type="num" val="0"/>
        <cfvo type="num" val="2.8"/>
        <color rgb="FFF1B584"/>
      </dataBar>
    </cfRule>
  </conditionalFormatting>
  <conditionalFormatting sqref="M178">
    <cfRule type="dataBar" priority="354">
      <dataBar>
        <cfvo type="num" val="0"/>
        <cfvo type="num" val="2.8"/>
        <color rgb="FFF0B17F"/>
      </dataBar>
    </cfRule>
  </conditionalFormatting>
  <conditionalFormatting sqref="M179">
    <cfRule type="dataBar" priority="356">
      <dataBar>
        <cfvo type="num" val="0"/>
        <cfvo type="num" val="2.8"/>
        <color rgb="FFEFAA73"/>
      </dataBar>
    </cfRule>
  </conditionalFormatting>
  <conditionalFormatting sqref="M18">
    <cfRule type="dataBar" priority="34">
      <dataBar>
        <cfvo type="num" val="-2.6496704083631721"/>
        <cfvo type="num" val="0.15032959163682769"/>
        <color rgb="FF1D88EA"/>
      </dataBar>
    </cfRule>
  </conditionalFormatting>
  <conditionalFormatting sqref="M180">
    <cfRule type="dataBar" priority="358">
      <dataBar>
        <cfvo type="num" val="0"/>
        <cfvo type="num" val="2.8"/>
        <color rgb="FFE8893C"/>
      </dataBar>
    </cfRule>
  </conditionalFormatting>
  <conditionalFormatting sqref="M181">
    <cfRule type="dataBar" priority="360">
      <dataBar>
        <cfvo type="num" val="0"/>
        <cfvo type="num" val="2.8"/>
        <color rgb="FFE8893C"/>
      </dataBar>
    </cfRule>
  </conditionalFormatting>
  <conditionalFormatting sqref="M182">
    <cfRule type="dataBar" priority="362">
      <dataBar>
        <cfvo type="num" val="0"/>
        <cfvo type="num" val="2.8"/>
        <color rgb="FFE98C41"/>
      </dataBar>
    </cfRule>
  </conditionalFormatting>
  <conditionalFormatting sqref="M183">
    <cfRule type="dataBar" priority="364">
      <dataBar>
        <cfvo type="num" val="0"/>
        <cfvo type="num" val="2.8"/>
        <color rgb="FFE98C41"/>
      </dataBar>
    </cfRule>
  </conditionalFormatting>
  <conditionalFormatting sqref="M184">
    <cfRule type="dataBar" priority="366">
      <dataBar>
        <cfvo type="num" val="0"/>
        <cfvo type="num" val="2.8"/>
        <color rgb="FFE8883A"/>
      </dataBar>
    </cfRule>
  </conditionalFormatting>
  <conditionalFormatting sqref="M185">
    <cfRule type="dataBar" priority="368">
      <dataBar>
        <cfvo type="num" val="0"/>
        <cfvo type="num" val="2.8"/>
        <color rgb="FFEB9652"/>
      </dataBar>
    </cfRule>
  </conditionalFormatting>
  <conditionalFormatting sqref="M186">
    <cfRule type="dataBar" priority="370">
      <dataBar>
        <cfvo type="num" val="0"/>
        <cfvo type="num" val="2.8"/>
        <color rgb="FFE8883A"/>
      </dataBar>
    </cfRule>
  </conditionalFormatting>
  <conditionalFormatting sqref="M187">
    <cfRule type="dataBar" priority="372">
      <dataBar>
        <cfvo type="num" val="0"/>
        <cfvo type="num" val="2.8"/>
        <color rgb="FFE26500"/>
      </dataBar>
    </cfRule>
  </conditionalFormatting>
  <conditionalFormatting sqref="M188">
    <cfRule type="dataBar" priority="374">
      <dataBar>
        <cfvo type="num" val="0"/>
        <cfvo type="num" val="2.8"/>
        <color rgb="FFF0B17F"/>
      </dataBar>
    </cfRule>
  </conditionalFormatting>
  <conditionalFormatting sqref="M189">
    <cfRule type="dataBar" priority="376">
      <dataBar>
        <cfvo type="num" val="0"/>
        <cfvo type="num" val="2.8"/>
        <color rgb="FFEA9149"/>
      </dataBar>
    </cfRule>
  </conditionalFormatting>
  <conditionalFormatting sqref="M19">
    <cfRule type="dataBar" priority="36">
      <dataBar>
        <cfvo type="num" val="-2.6496704083631721"/>
        <cfvo type="num" val="0.15032959163682769"/>
        <color rgb="FF1D88EA"/>
      </dataBar>
    </cfRule>
  </conditionalFormatting>
  <conditionalFormatting sqref="M190">
    <cfRule type="dataBar" priority="378">
      <dataBar>
        <cfvo type="num" val="0"/>
        <cfvo type="num" val="2.8"/>
        <color rgb="FFEA9149"/>
      </dataBar>
    </cfRule>
  </conditionalFormatting>
  <conditionalFormatting sqref="M191">
    <cfRule type="dataBar" priority="380">
      <dataBar>
        <cfvo type="num" val="0"/>
        <cfvo type="num" val="2.8"/>
        <color rgb="FFEA9149"/>
      </dataBar>
    </cfRule>
  </conditionalFormatting>
  <conditionalFormatting sqref="M192">
    <cfRule type="dataBar" priority="382">
      <dataBar>
        <cfvo type="num" val="0"/>
        <cfvo type="num" val="2.8"/>
        <color rgb="FFF0B17F"/>
      </dataBar>
    </cfRule>
  </conditionalFormatting>
  <conditionalFormatting sqref="M193">
    <cfRule type="dataBar" priority="384">
      <dataBar>
        <cfvo type="num" val="0"/>
        <cfvo type="num" val="2.8"/>
        <color rgb="FFF0B17F"/>
      </dataBar>
    </cfRule>
  </conditionalFormatting>
  <conditionalFormatting sqref="M194">
    <cfRule type="dataBar" priority="386">
      <dataBar>
        <cfvo type="num" val="0"/>
        <cfvo type="num" val="2.8"/>
        <color rgb="FFF0B17F"/>
      </dataBar>
    </cfRule>
  </conditionalFormatting>
  <conditionalFormatting sqref="M195">
    <cfRule type="dataBar" priority="388">
      <dataBar>
        <cfvo type="num" val="0"/>
        <cfvo type="num" val="2.8"/>
        <color rgb="FFF0B17F"/>
      </dataBar>
    </cfRule>
  </conditionalFormatting>
  <conditionalFormatting sqref="M196">
    <cfRule type="dataBar" priority="390">
      <dataBar>
        <cfvo type="num" val="0"/>
        <cfvo type="num" val="2.8"/>
        <color rgb="FFE26500"/>
      </dataBar>
    </cfRule>
  </conditionalFormatting>
  <conditionalFormatting sqref="M197">
    <cfRule type="dataBar" priority="392">
      <dataBar>
        <cfvo type="num" val="0"/>
        <cfvo type="num" val="2.8"/>
        <color rgb="FFE26500"/>
      </dataBar>
    </cfRule>
  </conditionalFormatting>
  <conditionalFormatting sqref="M198">
    <cfRule type="dataBar" priority="394">
      <dataBar>
        <cfvo type="num" val="0"/>
        <cfvo type="num" val="2.8"/>
        <color rgb="FFF0B381"/>
      </dataBar>
    </cfRule>
  </conditionalFormatting>
  <conditionalFormatting sqref="M199">
    <cfRule type="dataBar" priority="396">
      <dataBar>
        <cfvo type="num" val="0"/>
        <cfvo type="num" val="2.8"/>
        <color rgb="FFE98C41"/>
      </dataBar>
    </cfRule>
  </conditionalFormatting>
  <conditionalFormatting sqref="M2">
    <cfRule type="dataBar" priority="2">
      <dataBar>
        <cfvo type="num" val="-1.7137860259473292"/>
        <cfvo type="num" val="1.0862139740526706"/>
        <color rgb="FF3494EC"/>
      </dataBar>
    </cfRule>
  </conditionalFormatting>
  <conditionalFormatting sqref="M20">
    <cfRule type="dataBar" priority="38">
      <dataBar>
        <cfvo type="num" val="-2.590377618762699"/>
        <cfvo type="num" val="0.20962238123730081"/>
        <color rgb="FF1D88EA"/>
      </dataBar>
    </cfRule>
  </conditionalFormatting>
  <conditionalFormatting sqref="M200">
    <cfRule type="dataBar" priority="398">
      <dataBar>
        <cfvo type="num" val="0"/>
        <cfvo type="num" val="2.8"/>
        <color rgb="FFE98C41"/>
      </dataBar>
    </cfRule>
  </conditionalFormatting>
  <conditionalFormatting sqref="M201">
    <cfRule type="dataBar" priority="400">
      <dataBar>
        <cfvo type="num" val="0"/>
        <cfvo type="num" val="2.8"/>
        <color rgb="FFF0B17F"/>
      </dataBar>
    </cfRule>
  </conditionalFormatting>
  <conditionalFormatting sqref="M202">
    <cfRule type="dataBar" priority="402">
      <dataBar>
        <cfvo type="num" val="0"/>
        <cfvo type="num" val="2.8"/>
        <color rgb="FFE8893C"/>
      </dataBar>
    </cfRule>
  </conditionalFormatting>
  <conditionalFormatting sqref="M203">
    <cfRule type="dataBar" priority="404">
      <dataBar>
        <cfvo type="num" val="-1.5544260896004616"/>
        <cfvo type="num" val="1.2455739103995382"/>
        <color rgb="FF469DED"/>
      </dataBar>
    </cfRule>
  </conditionalFormatting>
  <conditionalFormatting sqref="M204">
    <cfRule type="dataBar" priority="406">
      <dataBar>
        <cfvo type="num" val="-1.4418348050924883"/>
        <cfvo type="num" val="1.3581651949075115"/>
        <color rgb="FF53A4EF"/>
      </dataBar>
    </cfRule>
  </conditionalFormatting>
  <conditionalFormatting sqref="M205">
    <cfRule type="dataBar" priority="408">
      <dataBar>
        <cfvo type="num" val="-0.50862500919465958"/>
        <cfvo type="num" val="2.2913749908053402"/>
        <color rgb="FFBCDBF8"/>
      </dataBar>
    </cfRule>
  </conditionalFormatting>
  <conditionalFormatting sqref="M206">
    <cfRule type="dataBar" priority="410">
      <dataBar>
        <cfvo type="num" val="-0.1023792596419687"/>
        <cfvo type="num" val="2.697620740358031"/>
        <color rgb="FFEAF4FD"/>
      </dataBar>
    </cfRule>
  </conditionalFormatting>
  <conditionalFormatting sqref="M207">
    <cfRule type="dataBar" priority="412">
      <dataBar>
        <cfvo type="num" val="0"/>
        <cfvo type="num" val="2.8"/>
        <color rgb="FFFBEADC"/>
      </dataBar>
    </cfRule>
  </conditionalFormatting>
  <conditionalFormatting sqref="M208">
    <cfRule type="dataBar" priority="414">
      <dataBar>
        <cfvo type="num" val="-1.8852033982697067"/>
        <cfvo type="num" val="0.91479660173029309"/>
        <color rgb="FF208AEA"/>
      </dataBar>
    </cfRule>
  </conditionalFormatting>
  <conditionalFormatting sqref="M209">
    <cfRule type="dataBar" priority="416">
      <dataBar>
        <cfvo type="num" val="-3.7970752297599164"/>
        <cfvo type="num" val="-0.99707522975991658"/>
        <color rgb="FF1D88EA"/>
      </dataBar>
    </cfRule>
  </conditionalFormatting>
  <conditionalFormatting sqref="M21">
    <cfRule type="dataBar" priority="40">
      <dataBar>
        <cfvo type="num" val="-2.387718300016282"/>
        <cfvo type="num" val="0.41228169998371778"/>
        <color rgb="FF1D88EA"/>
      </dataBar>
    </cfRule>
  </conditionalFormatting>
  <conditionalFormatting sqref="M210">
    <cfRule type="dataBar" priority="418">
      <dataBar>
        <cfvo type="num" val="-1.5329886430848494"/>
        <cfvo type="num" val="1.2670113569151504"/>
        <color rgb="FF489FEE"/>
      </dataBar>
    </cfRule>
  </conditionalFormatting>
  <conditionalFormatting sqref="M211">
    <cfRule type="dataBar" priority="420">
      <dataBar>
        <cfvo type="num" val="-1.8852033982697067"/>
        <cfvo type="num" val="0.91479660173029309"/>
        <color rgb="FF208AEA"/>
      </dataBar>
    </cfRule>
  </conditionalFormatting>
  <conditionalFormatting sqref="M212">
    <cfRule type="dataBar" priority="422">
      <dataBar>
        <cfvo type="num" val="-1.9694298568771005"/>
        <cfvo type="num" val="0.83057014312289934"/>
        <color rgb="FF1D88EA"/>
      </dataBar>
    </cfRule>
  </conditionalFormatting>
  <conditionalFormatting sqref="M213">
    <cfRule type="dataBar" priority="424">
      <dataBar>
        <cfvo type="num" val="-1.7176723711672484"/>
        <cfvo type="num" val="1.0823276288327515"/>
        <color rgb="FF3394EC"/>
      </dataBar>
    </cfRule>
  </conditionalFormatting>
  <conditionalFormatting sqref="M214">
    <cfRule type="dataBar" priority="426">
      <dataBar>
        <cfvo type="num" val="-3.240630642785975"/>
        <cfvo type="num" val="-0.44063064278597519"/>
        <color rgb="FF1D88EA"/>
      </dataBar>
    </cfRule>
  </conditionalFormatting>
  <conditionalFormatting sqref="M215">
    <cfRule type="dataBar" priority="428">
      <dataBar>
        <cfvo type="num" val="-1.0714306859251765"/>
        <cfvo type="num" val="1.7285693140748233"/>
        <color rgb="FF7CBAF2"/>
      </dataBar>
    </cfRule>
  </conditionalFormatting>
  <conditionalFormatting sqref="M216">
    <cfRule type="dataBar" priority="430">
      <dataBar>
        <cfvo type="num" val="-1.2559489976957239"/>
        <cfvo type="num" val="1.5440510023042759"/>
        <color rgb="FF68AFF0"/>
      </dataBar>
    </cfRule>
  </conditionalFormatting>
  <conditionalFormatting sqref="M217">
    <cfRule type="dataBar" priority="432">
      <dataBar>
        <cfvo type="num" val="-2.2819595736950462"/>
        <cfvo type="num" val="0.51804042630495362"/>
        <color rgb="FF1D88EA"/>
      </dataBar>
    </cfRule>
  </conditionalFormatting>
  <conditionalFormatting sqref="M218">
    <cfRule type="dataBar" priority="434">
      <dataBar>
        <cfvo type="num" val="-2.836115564338626"/>
        <cfvo type="num" val="-3.6115564338626172E-2"/>
        <color rgb="FF1D88EA"/>
      </dataBar>
    </cfRule>
  </conditionalFormatting>
  <conditionalFormatting sqref="M219">
    <cfRule type="dataBar" priority="436">
      <dataBar>
        <cfvo type="num" val="-1.4119661261618122"/>
        <cfvo type="num" val="1.3880338738381877"/>
        <color rgb="FF56A6EF"/>
      </dataBar>
    </cfRule>
  </conditionalFormatting>
  <conditionalFormatting sqref="M22">
    <cfRule type="dataBar" priority="42">
      <dataBar>
        <cfvo type="num" val="-2.6496704083631721"/>
        <cfvo type="num" val="0.15032959163682769"/>
        <color rgb="FF1D88EA"/>
      </dataBar>
    </cfRule>
  </conditionalFormatting>
  <conditionalFormatting sqref="M220">
    <cfRule type="dataBar" priority="438">
      <dataBar>
        <cfvo type="num" val="-1.2559489976957239"/>
        <cfvo type="num" val="1.5440510023042759"/>
        <color rgb="FF68AFF0"/>
      </dataBar>
    </cfRule>
  </conditionalFormatting>
  <conditionalFormatting sqref="M221">
    <cfRule type="dataBar" priority="440">
      <dataBar>
        <cfvo type="num" val="-1.4498521871465098"/>
        <cfvo type="num" val="1.3501478128534901"/>
        <color rgb="FF52A3EE"/>
      </dataBar>
    </cfRule>
  </conditionalFormatting>
  <conditionalFormatting sqref="M222">
    <cfRule type="dataBar" priority="442">
      <dataBar>
        <cfvo type="num" val="-1.2340635376460907"/>
        <cfvo type="num" val="1.5659364623539092"/>
        <color rgb="FF6AB0F1"/>
      </dataBar>
    </cfRule>
  </conditionalFormatting>
  <conditionalFormatting sqref="M223">
    <cfRule type="dataBar" priority="444">
      <dataBar>
        <cfvo type="num" val="0"/>
        <cfvo type="num" val="2.8"/>
        <color rgb="FFFAE8DA"/>
      </dataBar>
    </cfRule>
  </conditionalFormatting>
  <conditionalFormatting sqref="M224">
    <cfRule type="dataBar" priority="446">
      <dataBar>
        <cfvo type="num" val="0"/>
        <cfvo type="num" val="2.8"/>
        <color rgb="FFFAE8DA"/>
      </dataBar>
    </cfRule>
  </conditionalFormatting>
  <conditionalFormatting sqref="M225">
    <cfRule type="dataBar" priority="448">
      <dataBar>
        <cfvo type="num" val="0"/>
        <cfvo type="num" val="2.8"/>
        <color rgb="FFFBECE1"/>
      </dataBar>
    </cfRule>
  </conditionalFormatting>
  <conditionalFormatting sqref="M226">
    <cfRule type="dataBar" priority="450">
      <dataBar>
        <cfvo type="num" val="0"/>
        <cfvo type="num" val="2.8"/>
        <color rgb="FFF9E0CB"/>
      </dataBar>
    </cfRule>
  </conditionalFormatting>
  <conditionalFormatting sqref="M227">
    <cfRule type="dataBar" priority="452">
      <dataBar>
        <cfvo type="num" val="-0.29198783760973435"/>
        <cfvo type="num" val="2.5080121623902656"/>
        <color rgb="FFD4E8FB"/>
      </dataBar>
    </cfRule>
  </conditionalFormatting>
  <conditionalFormatting sqref="M228">
    <cfRule type="dataBar" priority="454">
      <dataBar>
        <cfvo type="num" val="-3.5534591038161555E-2"/>
        <cfvo type="num" val="2.7644654089618381"/>
        <color rgb="FFF1F8FD"/>
      </dataBar>
    </cfRule>
  </conditionalFormatting>
  <conditionalFormatting sqref="M229">
    <cfRule type="dataBar" priority="456">
      <dataBar>
        <cfvo type="num" val="0"/>
        <cfvo type="num" val="2.8"/>
        <color rgb="FFFBEBDE"/>
      </dataBar>
    </cfRule>
  </conditionalFormatting>
  <conditionalFormatting sqref="M23">
    <cfRule type="dataBar" priority="44">
      <dataBar>
        <cfvo type="num" val="-2.6496704083631721"/>
        <cfvo type="num" val="0.15032959163682769"/>
        <color rgb="FF1D88EA"/>
      </dataBar>
    </cfRule>
  </conditionalFormatting>
  <conditionalFormatting sqref="M230">
    <cfRule type="dataBar" priority="458">
      <dataBar>
        <cfvo type="num" val="-1.381751100494288"/>
        <cfvo type="num" val="1.4182488995057119"/>
        <color rgb="FF59A8EF"/>
      </dataBar>
    </cfRule>
  </conditionalFormatting>
  <conditionalFormatting sqref="M231">
    <cfRule type="dataBar" priority="460">
      <dataBar>
        <cfvo type="num" val="-2.6986954742773599"/>
        <cfvo type="num" val="0.10130452572263993"/>
        <color rgb="FF1D88EA"/>
      </dataBar>
    </cfRule>
  </conditionalFormatting>
  <conditionalFormatting sqref="M232">
    <cfRule type="dataBar" priority="462">
      <dataBar>
        <cfvo type="num" val="-3.072670299093812"/>
        <cfvo type="num" val="-0.27267029909381213"/>
        <color rgb="FF1D88EA"/>
      </dataBar>
    </cfRule>
  </conditionalFormatting>
  <conditionalFormatting sqref="M233">
    <cfRule type="dataBar" priority="464">
      <dataBar>
        <cfvo type="num" val="-1.1993334867335554"/>
        <cfvo type="num" val="1.6006665132664444"/>
        <color rgb="FF6EB2F1"/>
      </dataBar>
    </cfRule>
  </conditionalFormatting>
  <conditionalFormatting sqref="M234">
    <cfRule type="dataBar" priority="466">
      <dataBar>
        <cfvo type="num" val="-1.9694298568771005"/>
        <cfvo type="num" val="0.83057014312289934"/>
        <color rgb="FF1D88EA"/>
      </dataBar>
    </cfRule>
  </conditionalFormatting>
  <conditionalFormatting sqref="M235">
    <cfRule type="dataBar" priority="468">
      <dataBar>
        <cfvo type="num" val="-2.7166603110358656"/>
        <cfvo type="num" val="8.333968896413424E-2"/>
        <color rgb="FF1D88EA"/>
      </dataBar>
    </cfRule>
  </conditionalFormatting>
  <conditionalFormatting sqref="M236">
    <cfRule type="dataBar" priority="470">
      <dataBar>
        <cfvo type="num" val="-1.9140298255351891"/>
        <cfvo type="num" val="0.88597017446481074"/>
        <color rgb="FF1D88EA"/>
      </dataBar>
    </cfRule>
  </conditionalFormatting>
  <conditionalFormatting sqref="M237">
    <cfRule type="dataBar" priority="472">
      <dataBar>
        <cfvo type="num" val="-0.7728538102838528"/>
        <cfvo type="num" val="2.0271461897161469"/>
        <color rgb="FF9ECCF6"/>
      </dataBar>
    </cfRule>
  </conditionalFormatting>
  <conditionalFormatting sqref="M238">
    <cfRule type="dataBar" priority="474">
      <dataBar>
        <cfvo type="num" val="-1.381751100494288"/>
        <cfvo type="num" val="1.4182488995057119"/>
        <color rgb="FF59A8EF"/>
      </dataBar>
    </cfRule>
  </conditionalFormatting>
  <conditionalFormatting sqref="M239">
    <cfRule type="dataBar" priority="476">
      <dataBar>
        <cfvo type="num" val="-0.97082300342916517"/>
        <cfvo type="num" val="1.8291769965708347"/>
        <color rgb="FF88C0F3"/>
      </dataBar>
    </cfRule>
  </conditionalFormatting>
  <conditionalFormatting sqref="M24">
    <cfRule type="dataBar" priority="46">
      <dataBar>
        <cfvo type="num" val="-2.5400717976424501"/>
        <cfvo type="num" val="0.25992820235754976"/>
        <color rgb="FF1D88EA"/>
      </dataBar>
    </cfRule>
  </conditionalFormatting>
  <conditionalFormatting sqref="M240">
    <cfRule type="dataBar" priority="478">
      <dataBar>
        <cfvo type="num" val="-1.9694298568771005"/>
        <cfvo type="num" val="0.83057014312289934"/>
        <color rgb="FF1D88EA"/>
      </dataBar>
    </cfRule>
  </conditionalFormatting>
  <conditionalFormatting sqref="M241">
    <cfRule type="dataBar" priority="480">
      <dataBar>
        <cfvo type="num" val="-2.969767519158188"/>
        <cfvo type="num" val="-0.16976751915818822"/>
        <color rgb="FF1D88EA"/>
      </dataBar>
    </cfRule>
  </conditionalFormatting>
  <conditionalFormatting sqref="M242">
    <cfRule type="dataBar" priority="482">
      <dataBar>
        <cfvo type="num" val="-3.252566513577924"/>
        <cfvo type="num" val="-0.45256651357792421"/>
        <color rgb="FF1D88EA"/>
      </dataBar>
    </cfRule>
  </conditionalFormatting>
  <conditionalFormatting sqref="M243">
    <cfRule type="dataBar" priority="484">
      <dataBar>
        <cfvo type="num" val="-3.5705966255731858"/>
        <cfvo type="num" val="-0.77059662557318598"/>
        <color rgb="FF1D88EA"/>
      </dataBar>
    </cfRule>
  </conditionalFormatting>
  <conditionalFormatting sqref="M244">
    <cfRule type="dataBar" priority="486">
      <dataBar>
        <cfvo type="num" val="-0.50665515898594315"/>
        <cfvo type="num" val="2.2933448410140569"/>
        <color rgb="FFBCDCF8"/>
      </dataBar>
    </cfRule>
  </conditionalFormatting>
  <conditionalFormatting sqref="M245">
    <cfRule type="dataBar" priority="488">
      <dataBar>
        <cfvo type="num" val="0"/>
        <cfvo type="num" val="2.8"/>
        <color rgb="FFFAE5D4"/>
      </dataBar>
    </cfRule>
  </conditionalFormatting>
  <conditionalFormatting sqref="M246">
    <cfRule type="dataBar" priority="490">
      <dataBar>
        <cfvo type="num" val="0"/>
        <cfvo type="num" val="2.8"/>
        <color rgb="FFFDF5EF"/>
      </dataBar>
    </cfRule>
  </conditionalFormatting>
  <conditionalFormatting sqref="M247">
    <cfRule type="dataBar" priority="492">
      <dataBar>
        <cfvo type="num" val="0"/>
        <cfvo type="num" val="2.8"/>
        <color rgb="FFFAE5D4"/>
      </dataBar>
    </cfRule>
  </conditionalFormatting>
  <conditionalFormatting sqref="M248">
    <cfRule type="dataBar" priority="494">
      <dataBar>
        <cfvo type="num" val="0"/>
        <cfvo type="num" val="2.8"/>
        <color rgb="FFFBECE0"/>
      </dataBar>
    </cfRule>
  </conditionalFormatting>
  <conditionalFormatting sqref="M249">
    <cfRule type="dataBar" priority="496">
      <dataBar>
        <cfvo type="num" val="-0.10018559067532719"/>
        <cfvo type="num" val="2.6998144093246728"/>
        <color rgb="FFEAF4FD"/>
      </dataBar>
    </cfRule>
  </conditionalFormatting>
  <conditionalFormatting sqref="M25">
    <cfRule type="dataBar" priority="48">
      <dataBar>
        <cfvo type="num" val="-2.6496704083631721"/>
        <cfvo type="num" val="0.15032959163682769"/>
        <color rgb="FF1D88EA"/>
      </dataBar>
    </cfRule>
  </conditionalFormatting>
  <conditionalFormatting sqref="M250">
    <cfRule type="dataBar" priority="498">
      <dataBar>
        <cfvo type="num" val="-0.87683930323869441"/>
        <cfvo type="num" val="1.9231606967613053"/>
        <color rgb="FF92C6F4"/>
      </dataBar>
    </cfRule>
  </conditionalFormatting>
  <conditionalFormatting sqref="M251">
    <cfRule type="dataBar" priority="500">
      <dataBar>
        <cfvo type="num" val="-1.8852033982697067"/>
        <cfvo type="num" val="0.91479660173029309"/>
        <color rgb="FF208AEA"/>
      </dataBar>
    </cfRule>
  </conditionalFormatting>
  <conditionalFormatting sqref="M252">
    <cfRule type="dataBar" priority="502">
      <dataBar>
        <cfvo type="num" val="-3.4043382575977406"/>
        <cfvo type="num" val="-0.60433825759774074"/>
        <color rgb="FF1D88EA"/>
      </dataBar>
    </cfRule>
  </conditionalFormatting>
  <conditionalFormatting sqref="M253">
    <cfRule type="dataBar" priority="504">
      <dataBar>
        <cfvo type="num" val="-1.9276105429563724"/>
        <cfvo type="num" val="0.87238945704362747"/>
        <color rgb="FF1D88EA"/>
      </dataBar>
    </cfRule>
  </conditionalFormatting>
  <conditionalFormatting sqref="M254">
    <cfRule type="dataBar" priority="506">
      <dataBar>
        <cfvo type="num" val="-2.9451887220783375"/>
        <cfvo type="num" val="-0.14518872207833766"/>
        <color rgb="FF1D88EA"/>
      </dataBar>
    </cfRule>
  </conditionalFormatting>
  <conditionalFormatting sqref="M255">
    <cfRule type="dataBar" priority="508">
      <dataBar>
        <cfvo type="num" val="-1.3840503071076518"/>
        <cfvo type="num" val="1.4159496928923481"/>
        <color rgb="FF59A7EF"/>
      </dataBar>
    </cfRule>
  </conditionalFormatting>
  <conditionalFormatting sqref="M256">
    <cfRule type="dataBar" priority="510">
      <dataBar>
        <cfvo type="num" val="-1.1538340853723328"/>
        <cfvo type="num" val="1.646165914627667"/>
        <color rgb="FF73B5F2"/>
      </dataBar>
    </cfRule>
  </conditionalFormatting>
  <conditionalFormatting sqref="M257">
    <cfRule type="dataBar" priority="512">
      <dataBar>
        <cfvo type="num" val="-0.3262985148049532"/>
        <cfvo type="num" val="2.4737014851950465"/>
        <color rgb="FFD1E6FA"/>
      </dataBar>
    </cfRule>
  </conditionalFormatting>
  <conditionalFormatting sqref="M258">
    <cfRule type="dataBar" priority="514">
      <dataBar>
        <cfvo type="num" val="0"/>
        <cfvo type="num" val="2.8"/>
        <color rgb="FFF9E1CD"/>
      </dataBar>
    </cfRule>
  </conditionalFormatting>
  <conditionalFormatting sqref="M259">
    <cfRule type="dataBar" priority="516">
      <dataBar>
        <cfvo type="num" val="-0.43159497962507976"/>
        <cfvo type="num" val="2.3684050203749201"/>
        <color rgb="FFC5E0F9"/>
      </dataBar>
    </cfRule>
  </conditionalFormatting>
  <conditionalFormatting sqref="M26">
    <cfRule type="dataBar" priority="50">
      <dataBar>
        <cfvo type="num" val="-2.8531586238945019"/>
        <cfvo type="num" val="-5.3158623894502099E-2"/>
        <color rgb="FF1D88EA"/>
      </dataBar>
    </cfRule>
  </conditionalFormatting>
  <conditionalFormatting sqref="M260">
    <cfRule type="dataBar" priority="518">
      <dataBar>
        <cfvo type="num" val="-2.9091010826036943"/>
        <cfvo type="num" val="-0.10910108260369444"/>
        <color rgb="FF1D88EA"/>
      </dataBar>
    </cfRule>
  </conditionalFormatting>
  <conditionalFormatting sqref="M261">
    <cfRule type="dataBar" priority="520">
      <dataBar>
        <cfvo type="num" val="-0.85710638115697579"/>
        <cfvo type="num" val="1.9428936188430241"/>
        <color rgb="FF95C7F5"/>
      </dataBar>
    </cfRule>
  </conditionalFormatting>
  <conditionalFormatting sqref="M262">
    <cfRule type="dataBar" priority="522">
      <dataBar>
        <cfvo type="num" val="-0.95134165634572876"/>
        <cfvo type="num" val="1.8486583436542712"/>
        <color rgb="FF8AC1F4"/>
      </dataBar>
    </cfRule>
  </conditionalFormatting>
  <conditionalFormatting sqref="M263">
    <cfRule type="dataBar" priority="524">
      <dataBar>
        <cfvo type="num" val="-1.1146104144773448"/>
        <cfvo type="num" val="1.6853895855226551"/>
        <color rgb="FF78B7F2"/>
      </dataBar>
    </cfRule>
  </conditionalFormatting>
  <conditionalFormatting sqref="M264">
    <cfRule type="dataBar" priority="526">
      <dataBar>
        <cfvo type="num" val="-1.1706278170799147"/>
        <cfvo type="num" val="1.6293721829200851"/>
        <color rgb="FF71B4F1"/>
      </dataBar>
    </cfRule>
  </conditionalFormatting>
  <conditionalFormatting sqref="M265">
    <cfRule type="dataBar" priority="528">
      <dataBar>
        <cfvo type="num" val="-2.982134849776326"/>
        <cfvo type="num" val="-0.18213484977632621"/>
        <color rgb="FF1D88EA"/>
      </dataBar>
    </cfRule>
  </conditionalFormatting>
  <conditionalFormatting sqref="M266">
    <cfRule type="dataBar" priority="530">
      <dataBar>
        <cfvo type="num" val="-1.8079862516665808"/>
        <cfvo type="num" val="0.99201374833341904"/>
        <color rgb="FF298EEB"/>
      </dataBar>
    </cfRule>
  </conditionalFormatting>
  <conditionalFormatting sqref="M267">
    <cfRule type="dataBar" priority="532">
      <dataBar>
        <cfvo type="num" val="-1.9140298255351891"/>
        <cfvo type="num" val="0.88597017446481074"/>
        <color rgb="FF1D88EA"/>
      </dataBar>
    </cfRule>
  </conditionalFormatting>
  <conditionalFormatting sqref="M268">
    <cfRule type="dataBar" priority="534">
      <dataBar>
        <cfvo type="num" val="-2.2129126585243619"/>
        <cfvo type="num" val="0.5870873414756379"/>
        <color rgb="FF1D88EA"/>
      </dataBar>
    </cfRule>
  </conditionalFormatting>
  <conditionalFormatting sqref="M269">
    <cfRule type="dataBar" priority="536">
      <dataBar>
        <cfvo type="num" val="-1.8180317114869637"/>
        <cfvo type="num" val="0.98196828851303608"/>
        <color rgb="FF288EEB"/>
      </dataBar>
    </cfRule>
  </conditionalFormatting>
  <conditionalFormatting sqref="M27">
    <cfRule type="dataBar" priority="52">
      <dataBar>
        <cfvo type="num" val="-3.1551925305245794"/>
        <cfvo type="num" val="-0.35519253052457955"/>
        <color rgb="FF1D88EA"/>
      </dataBar>
    </cfRule>
  </conditionalFormatting>
  <conditionalFormatting sqref="M270">
    <cfRule type="dataBar" priority="538">
      <dataBar>
        <cfvo type="num" val="-1.8418348142877321"/>
        <cfvo type="num" val="0.95816518571226772"/>
        <color rgb="FF258CEA"/>
      </dataBar>
    </cfRule>
  </conditionalFormatting>
  <conditionalFormatting sqref="M271">
    <cfRule type="dataBar" priority="540">
      <dataBar>
        <cfvo type="num" val="-1.8418348142877321"/>
        <cfvo type="num" val="0.95816518571226772"/>
        <color rgb="FF258CEA"/>
      </dataBar>
    </cfRule>
  </conditionalFormatting>
  <conditionalFormatting sqref="M272">
    <cfRule type="dataBar" priority="542">
      <dataBar>
        <cfvo type="num" val="-2.3174555756265298"/>
        <cfvo type="num" val="0.48254442437347"/>
        <color rgb="FF1D88EA"/>
      </dataBar>
    </cfRule>
  </conditionalFormatting>
  <conditionalFormatting sqref="M273">
    <cfRule type="dataBar" priority="544">
      <dataBar>
        <cfvo type="num" val="-3.1031872423131501"/>
        <cfvo type="num" val="-0.30318724231315031"/>
        <color rgb="FF1D88EA"/>
      </dataBar>
    </cfRule>
  </conditionalFormatting>
  <conditionalFormatting sqref="M274">
    <cfRule type="dataBar" priority="546">
      <dataBar>
        <cfvo type="num" val="-3.483055588655708"/>
        <cfvo type="num" val="-0.68305558865570815"/>
        <color rgb="FF1D88EA"/>
      </dataBar>
    </cfRule>
  </conditionalFormatting>
  <conditionalFormatting sqref="M275">
    <cfRule type="dataBar" priority="548">
      <dataBar>
        <cfvo type="num" val="-0.86316640293230651"/>
        <cfvo type="num" val="1.9368335970676933"/>
        <color rgb="FF94C6F5"/>
      </dataBar>
    </cfRule>
  </conditionalFormatting>
  <conditionalFormatting sqref="M276">
    <cfRule type="dataBar" priority="550">
      <dataBar>
        <cfvo type="num" val="-1.3751056484755269"/>
        <cfvo type="num" val="1.424894351524473"/>
        <color rgb="FF5AA8EF"/>
      </dataBar>
    </cfRule>
  </conditionalFormatting>
  <conditionalFormatting sqref="M277">
    <cfRule type="dataBar" priority="552">
      <dataBar>
        <cfvo type="num" val="-2.2748435109176373"/>
        <cfvo type="num" val="0.52515648908236257"/>
        <color rgb="FF1D88EA"/>
      </dataBar>
    </cfRule>
  </conditionalFormatting>
  <conditionalFormatting sqref="M278">
    <cfRule type="dataBar" priority="554">
      <dataBar>
        <cfvo type="num" val="-1.5472019643796182"/>
        <cfvo type="num" val="1.2527980356203816"/>
        <color rgb="FF479EED"/>
      </dataBar>
    </cfRule>
  </conditionalFormatting>
  <conditionalFormatting sqref="M279">
    <cfRule type="dataBar" priority="556">
      <dataBar>
        <cfvo type="num" val="-2.8833825675175655"/>
        <cfvo type="num" val="-8.3382567517565676E-2"/>
        <color rgb="FF1D88EA"/>
      </dataBar>
    </cfRule>
  </conditionalFormatting>
  <conditionalFormatting sqref="M28">
    <cfRule type="dataBar" priority="54">
      <dataBar>
        <cfvo type="num" val="-2.7516692575362542"/>
        <cfvo type="num" val="4.833074246374558E-2"/>
        <color rgb="FF1D88EA"/>
      </dataBar>
    </cfRule>
  </conditionalFormatting>
  <conditionalFormatting sqref="M280">
    <cfRule type="dataBar" priority="558">
      <dataBar>
        <cfvo type="num" val="-2.675988872051418"/>
        <cfvo type="num" val="0.12401112794858182"/>
        <color rgb="FF1D88EA"/>
      </dataBar>
    </cfRule>
  </conditionalFormatting>
  <conditionalFormatting sqref="M281">
    <cfRule type="dataBar" priority="560">
      <dataBar>
        <cfvo type="num" val="-0.38301250151747873"/>
        <cfvo type="num" val="2.4169874984825213"/>
        <color rgb="FFCAE3FA"/>
      </dataBar>
    </cfRule>
  </conditionalFormatting>
  <conditionalFormatting sqref="M282">
    <cfRule type="dataBar" priority="562">
      <dataBar>
        <cfvo type="num" val="-7.648628193628694E-2"/>
        <cfvo type="num" val="2.723513718063713"/>
        <color rgb="FFEDF5FD"/>
      </dataBar>
    </cfRule>
  </conditionalFormatting>
  <conditionalFormatting sqref="M283">
    <cfRule type="dataBar" priority="564">
      <dataBar>
        <cfvo type="num" val="-0.17612636328228645"/>
        <cfvo type="num" val="2.6238736367177133"/>
        <color rgb="FFE2EFFC"/>
      </dataBar>
    </cfRule>
  </conditionalFormatting>
  <conditionalFormatting sqref="M284">
    <cfRule type="dataBar" priority="566">
      <dataBar>
        <cfvo type="num" val="-0.72588387495865614"/>
        <cfvo type="num" val="2.0741161250413436"/>
        <color rgb="FFA3CFF6"/>
      </dataBar>
    </cfRule>
  </conditionalFormatting>
  <conditionalFormatting sqref="M285">
    <cfRule type="dataBar" priority="568">
      <dataBar>
        <cfvo type="num" val="0"/>
        <cfvo type="num" val="2.8"/>
        <color rgb="FFFAE6D5"/>
      </dataBar>
    </cfRule>
  </conditionalFormatting>
  <conditionalFormatting sqref="M286">
    <cfRule type="dataBar" priority="570">
      <dataBar>
        <cfvo type="num" val="-4.0472564745684929"/>
        <cfvo type="num" val="-1.2472564745684931"/>
        <color rgb="FF1D88EA"/>
      </dataBar>
    </cfRule>
  </conditionalFormatting>
  <conditionalFormatting sqref="M287">
    <cfRule type="dataBar" priority="572">
      <dataBar>
        <cfvo type="num" val="-2.985401389663016"/>
        <cfvo type="num" val="-0.18540138966301623"/>
        <color rgb="FF1D88EA"/>
      </dataBar>
    </cfRule>
  </conditionalFormatting>
  <conditionalFormatting sqref="M288">
    <cfRule type="dataBar" priority="574">
      <dataBar>
        <cfvo type="num" val="-1.2220044776961216"/>
        <cfvo type="num" val="1.5779955223038782"/>
        <color rgb="FF6BB1F1"/>
      </dataBar>
    </cfRule>
  </conditionalFormatting>
  <conditionalFormatting sqref="M289">
    <cfRule type="dataBar" priority="576">
      <dataBar>
        <cfvo type="num" val="-2.982134849776326"/>
        <cfvo type="num" val="-0.18213484977632621"/>
        <color rgb="FF1D88EA"/>
      </dataBar>
    </cfRule>
  </conditionalFormatting>
  <conditionalFormatting sqref="M29">
    <cfRule type="dataBar" priority="56">
      <dataBar>
        <cfvo type="num" val="-2.7516692575362542"/>
        <cfvo type="num" val="4.833074246374558E-2"/>
        <color rgb="FF1D88EA"/>
      </dataBar>
    </cfRule>
  </conditionalFormatting>
  <conditionalFormatting sqref="M290">
    <cfRule type="dataBar" priority="578">
      <dataBar>
        <cfvo type="num" val="-3.1941012755413096"/>
        <cfvo type="num" val="-0.3941012755413098"/>
        <color rgb="FF1D88EA"/>
      </dataBar>
    </cfRule>
  </conditionalFormatting>
  <conditionalFormatting sqref="M291">
    <cfRule type="dataBar" priority="580">
      <dataBar>
        <cfvo type="num" val="0"/>
        <cfvo type="num" val="2.8"/>
        <color rgb="FFF7D8BF"/>
      </dataBar>
    </cfRule>
  </conditionalFormatting>
  <conditionalFormatting sqref="M292">
    <cfRule type="dataBar" priority="582">
      <dataBar>
        <cfvo type="num" val="0"/>
        <cfvo type="num" val="2.8"/>
        <color rgb="FFF2BD92"/>
      </dataBar>
    </cfRule>
  </conditionalFormatting>
  <conditionalFormatting sqref="M293">
    <cfRule type="dataBar" priority="584">
      <dataBar>
        <cfvo type="num" val="0"/>
        <cfvo type="num" val="2.8"/>
        <color rgb="FFFDF7F2"/>
      </dataBar>
    </cfRule>
  </conditionalFormatting>
  <conditionalFormatting sqref="M294">
    <cfRule type="dataBar" priority="586">
      <dataBar>
        <cfvo type="num" val="0"/>
        <cfvo type="num" val="2.8"/>
        <color rgb="FFEC9B59"/>
      </dataBar>
    </cfRule>
  </conditionalFormatting>
  <conditionalFormatting sqref="M295">
    <cfRule type="dataBar" priority="588">
      <dataBar>
        <cfvo type="num" val="0"/>
        <cfvo type="num" val="2.8"/>
        <color rgb="FFF8DDC7"/>
      </dataBar>
    </cfRule>
  </conditionalFormatting>
  <conditionalFormatting sqref="M296">
    <cfRule type="dataBar" priority="590">
      <dataBar>
        <cfvo type="num" val="0"/>
        <cfvo type="num" val="2.8"/>
        <color rgb="FFF6D1B3"/>
      </dataBar>
    </cfRule>
  </conditionalFormatting>
  <conditionalFormatting sqref="M297">
    <cfRule type="dataBar" priority="592">
      <dataBar>
        <cfvo type="num" val="0"/>
        <cfvo type="num" val="2.8"/>
        <color rgb="FFF4C49E"/>
      </dataBar>
    </cfRule>
  </conditionalFormatting>
  <conditionalFormatting sqref="M298">
    <cfRule type="dataBar" priority="594">
      <dataBar>
        <cfvo type="num" val="0"/>
        <cfvo type="num" val="2.8"/>
        <color rgb="FFF0B382"/>
      </dataBar>
    </cfRule>
  </conditionalFormatting>
  <conditionalFormatting sqref="M299">
    <cfRule type="dataBar" priority="596">
      <dataBar>
        <cfvo type="num" val="0"/>
        <cfvo type="num" val="2.8"/>
        <color rgb="FFFCF4EC"/>
      </dataBar>
    </cfRule>
  </conditionalFormatting>
  <conditionalFormatting sqref="M3">
    <cfRule type="dataBar" priority="4">
      <dataBar>
        <cfvo type="num" val="-1.7137860259473292"/>
        <cfvo type="num" val="1.0862139740526706"/>
        <color rgb="FF3494EC"/>
      </dataBar>
    </cfRule>
  </conditionalFormatting>
  <conditionalFormatting sqref="M30">
    <cfRule type="dataBar" priority="58">
      <dataBar>
        <cfvo type="num" val="0"/>
        <cfvo type="num" val="2.8"/>
        <color rgb="FFFBEADD"/>
      </dataBar>
    </cfRule>
  </conditionalFormatting>
  <conditionalFormatting sqref="M300">
    <cfRule type="dataBar" priority="598">
      <dataBar>
        <cfvo type="num" val="0"/>
        <cfvo type="num" val="2.8"/>
        <color rgb="FFF2BA8D"/>
      </dataBar>
    </cfRule>
  </conditionalFormatting>
  <conditionalFormatting sqref="M301">
    <cfRule type="dataBar" priority="600">
      <dataBar>
        <cfvo type="num" val="0"/>
        <cfvo type="num" val="2.8"/>
        <color rgb="FFF6D0B2"/>
      </dataBar>
    </cfRule>
  </conditionalFormatting>
  <conditionalFormatting sqref="M302">
    <cfRule type="dataBar" priority="602">
      <dataBar>
        <cfvo type="num" val="0"/>
        <cfvo type="num" val="2.8"/>
        <color rgb="FFF9E1CE"/>
      </dataBar>
    </cfRule>
  </conditionalFormatting>
  <conditionalFormatting sqref="M303">
    <cfRule type="dataBar" priority="604">
      <dataBar>
        <cfvo type="num" val="0"/>
        <cfvo type="num" val="2.8"/>
        <color rgb="FFF4C49E"/>
      </dataBar>
    </cfRule>
  </conditionalFormatting>
  <conditionalFormatting sqref="M304">
    <cfRule type="dataBar" priority="606">
      <dataBar>
        <cfvo type="num" val="0"/>
        <cfvo type="num" val="2.8"/>
        <color rgb="FFF2BA8E"/>
      </dataBar>
    </cfRule>
  </conditionalFormatting>
  <conditionalFormatting sqref="M305">
    <cfRule type="dataBar" priority="608">
      <dataBar>
        <cfvo type="num" val="0"/>
        <cfvo type="num" val="2.8"/>
        <color rgb="FFF6D4B8"/>
      </dataBar>
    </cfRule>
  </conditionalFormatting>
  <conditionalFormatting sqref="M306">
    <cfRule type="dataBar" priority="610">
      <dataBar>
        <cfvo type="num" val="0"/>
        <cfvo type="num" val="2.8"/>
        <color rgb="FFF2BC90"/>
      </dataBar>
    </cfRule>
  </conditionalFormatting>
  <conditionalFormatting sqref="M307">
    <cfRule type="dataBar" priority="612">
      <dataBar>
        <cfvo type="num" val="0"/>
        <cfvo type="num" val="2.8"/>
        <color rgb="FFF2BC90"/>
      </dataBar>
    </cfRule>
  </conditionalFormatting>
  <conditionalFormatting sqref="M308">
    <cfRule type="dataBar" priority="614">
      <dataBar>
        <cfvo type="num" val="0"/>
        <cfvo type="num" val="2.8"/>
        <color rgb="FFF0B381"/>
      </dataBar>
    </cfRule>
  </conditionalFormatting>
  <conditionalFormatting sqref="M309">
    <cfRule type="dataBar" priority="616">
      <dataBar>
        <cfvo type="num" val="0"/>
        <cfvo type="num" val="2.8"/>
        <color rgb="FFEA924B"/>
      </dataBar>
    </cfRule>
  </conditionalFormatting>
  <conditionalFormatting sqref="M31">
    <cfRule type="dataBar" priority="60">
      <dataBar>
        <cfvo type="num" val="-2.7516692575362542"/>
        <cfvo type="num" val="4.833074246374558E-2"/>
        <color rgb="FF1D88EA"/>
      </dataBar>
    </cfRule>
  </conditionalFormatting>
  <conditionalFormatting sqref="M310">
    <cfRule type="dataBar" priority="618">
      <dataBar>
        <cfvo type="num" val="0"/>
        <cfvo type="num" val="2.8"/>
        <color rgb="FFEA924B"/>
      </dataBar>
    </cfRule>
  </conditionalFormatting>
  <conditionalFormatting sqref="M311">
    <cfRule type="dataBar" priority="620">
      <dataBar>
        <cfvo type="num" val="0"/>
        <cfvo type="num" val="2.8"/>
        <color rgb="FFF8D9C1"/>
      </dataBar>
    </cfRule>
  </conditionalFormatting>
  <conditionalFormatting sqref="M312">
    <cfRule type="dataBar" priority="622">
      <dataBar>
        <cfvo type="num" val="0"/>
        <cfvo type="num" val="2.8"/>
        <color rgb="FFFAE7D8"/>
      </dataBar>
    </cfRule>
  </conditionalFormatting>
  <conditionalFormatting sqref="M313">
    <cfRule type="dataBar" priority="624">
      <dataBar>
        <cfvo type="num" val="0"/>
        <cfvo type="num" val="2.8"/>
        <color rgb="FFF2BC90"/>
      </dataBar>
    </cfRule>
  </conditionalFormatting>
  <conditionalFormatting sqref="M314">
    <cfRule type="dataBar" priority="626">
      <dataBar>
        <cfvo type="num" val="0"/>
        <cfvo type="num" val="2.8"/>
        <color rgb="FFEA924B"/>
      </dataBar>
    </cfRule>
  </conditionalFormatting>
  <conditionalFormatting sqref="M315">
    <cfRule type="dataBar" priority="628">
      <dataBar>
        <cfvo type="num" val="0"/>
        <cfvo type="num" val="2.8"/>
        <color rgb="FFEA924B"/>
      </dataBar>
    </cfRule>
  </conditionalFormatting>
  <conditionalFormatting sqref="M316">
    <cfRule type="dataBar" priority="630">
      <dataBar>
        <cfvo type="num" val="0"/>
        <cfvo type="num" val="2.8"/>
        <color rgb="FFF7D7BD"/>
      </dataBar>
    </cfRule>
  </conditionalFormatting>
  <conditionalFormatting sqref="M317">
    <cfRule type="dataBar" priority="632">
      <dataBar>
        <cfvo type="num" val="0"/>
        <cfvo type="num" val="2.8"/>
        <color rgb="FFE26500"/>
      </dataBar>
    </cfRule>
  </conditionalFormatting>
  <conditionalFormatting sqref="M318">
    <cfRule type="dataBar" priority="634">
      <dataBar>
        <cfvo type="num" val="-0.35717157153698004"/>
        <cfvo type="num" val="2.4428284284630197"/>
        <color rgb="FFCDE4FA"/>
      </dataBar>
    </cfRule>
  </conditionalFormatting>
  <conditionalFormatting sqref="M319">
    <cfRule type="dataBar" priority="636">
      <dataBar>
        <cfvo type="num" val="0"/>
        <cfvo type="num" val="2.8"/>
        <color rgb="FFF5CAA8"/>
      </dataBar>
    </cfRule>
  </conditionalFormatting>
  <conditionalFormatting sqref="M32">
    <cfRule type="dataBar" priority="62">
      <dataBar>
        <cfvo type="num" val="-2.7516692575362542"/>
        <cfvo type="num" val="4.833074246374558E-2"/>
        <color rgb="FF1D88EA"/>
      </dataBar>
    </cfRule>
  </conditionalFormatting>
  <conditionalFormatting sqref="M320">
    <cfRule type="dataBar" priority="638">
      <dataBar>
        <cfvo type="num" val="0"/>
        <cfvo type="num" val="2.8"/>
        <color rgb="FFFBEDE2"/>
      </dataBar>
    </cfRule>
  </conditionalFormatting>
  <conditionalFormatting sqref="M321">
    <cfRule type="dataBar" priority="640">
      <dataBar>
        <cfvo type="num" val="-0.1163416057107462"/>
        <cfvo type="num" val="2.6836583942892536"/>
        <color rgb="FFE8F3FC"/>
      </dataBar>
    </cfRule>
  </conditionalFormatting>
  <conditionalFormatting sqref="M322">
    <cfRule type="dataBar" priority="642">
      <dataBar>
        <cfvo type="num" val="-0.15971919009726207"/>
        <cfvo type="num" val="2.6402808099027379"/>
        <color rgb="FFE3F0FC"/>
      </dataBar>
    </cfRule>
  </conditionalFormatting>
  <conditionalFormatting sqref="M323">
    <cfRule type="dataBar" priority="644">
      <dataBar>
        <cfvo type="num" val="-0.15971919009726207"/>
        <cfvo type="num" val="2.6402808099027379"/>
        <color rgb="FFE3F0FC"/>
      </dataBar>
    </cfRule>
  </conditionalFormatting>
  <conditionalFormatting sqref="M324">
    <cfRule type="dataBar" priority="646">
      <dataBar>
        <cfvo type="num" val="-0.37041575769900498"/>
        <cfvo type="num" val="2.429584242300995"/>
        <color rgb="FFCCE4FA"/>
      </dataBar>
    </cfRule>
  </conditionalFormatting>
  <conditionalFormatting sqref="M325">
    <cfRule type="dataBar" priority="648">
      <dataBar>
        <cfvo type="num" val="0"/>
        <cfvo type="num" val="2.8"/>
        <color rgb="FFF2BA8E"/>
      </dataBar>
    </cfRule>
  </conditionalFormatting>
  <conditionalFormatting sqref="M326">
    <cfRule type="dataBar" priority="650">
      <dataBar>
        <cfvo type="num" val="0"/>
        <cfvo type="num" val="2.8"/>
        <color rgb="FFEC9B59"/>
      </dataBar>
    </cfRule>
  </conditionalFormatting>
  <conditionalFormatting sqref="M327">
    <cfRule type="dataBar" priority="652">
      <dataBar>
        <cfvo type="num" val="0"/>
        <cfvo type="num" val="2.8"/>
        <color rgb="FFEC9B59"/>
      </dataBar>
    </cfRule>
  </conditionalFormatting>
  <conditionalFormatting sqref="M328">
    <cfRule type="dataBar" priority="654">
      <dataBar>
        <cfvo type="num" val="0"/>
        <cfvo type="num" val="2.8"/>
        <color rgb="FFF6D2B5"/>
      </dataBar>
    </cfRule>
  </conditionalFormatting>
  <conditionalFormatting sqref="M329">
    <cfRule type="dataBar" priority="656">
      <dataBar>
        <cfvo type="num" val="0"/>
        <cfvo type="num" val="2.8"/>
        <color rgb="FFFAE9DB"/>
      </dataBar>
    </cfRule>
  </conditionalFormatting>
  <conditionalFormatting sqref="M33">
    <cfRule type="dataBar" priority="64">
      <dataBar>
        <cfvo type="num" val="-3.1500449088938862"/>
        <cfvo type="num" val="-0.3500449088938864"/>
        <color rgb="FF1D88EA"/>
      </dataBar>
    </cfRule>
  </conditionalFormatting>
  <conditionalFormatting sqref="M330">
    <cfRule type="dataBar" priority="658">
      <dataBar>
        <cfvo type="num" val="0"/>
        <cfvo type="num" val="2.8"/>
        <color rgb="FFEA934D"/>
      </dataBar>
    </cfRule>
  </conditionalFormatting>
  <conditionalFormatting sqref="M331">
    <cfRule type="dataBar" priority="660">
      <dataBar>
        <cfvo type="num" val="0"/>
        <cfvo type="num" val="2.8"/>
        <color rgb="FFEEA56B"/>
      </dataBar>
    </cfRule>
  </conditionalFormatting>
  <conditionalFormatting sqref="M332">
    <cfRule type="dataBar" priority="662">
      <dataBar>
        <cfvo type="num" val="0"/>
        <cfvo type="num" val="2.8"/>
        <color rgb="FFF3C098"/>
      </dataBar>
    </cfRule>
  </conditionalFormatting>
  <conditionalFormatting sqref="M333">
    <cfRule type="dataBar" priority="664">
      <dataBar>
        <cfvo type="num" val="0"/>
        <cfvo type="num" val="2.8"/>
        <color rgb="FFF5CAA8"/>
      </dataBar>
    </cfRule>
  </conditionalFormatting>
  <conditionalFormatting sqref="M334">
    <cfRule type="dataBar" priority="666">
      <dataBar>
        <cfvo type="num" val="0"/>
        <cfvo type="num" val="2.8"/>
        <color rgb="FFF5CBA9"/>
      </dataBar>
    </cfRule>
  </conditionalFormatting>
  <conditionalFormatting sqref="M335">
    <cfRule type="dataBar" priority="668">
      <dataBar>
        <cfvo type="num" val="0"/>
        <cfvo type="num" val="2.8"/>
        <color rgb="FFF5CBA9"/>
      </dataBar>
    </cfRule>
  </conditionalFormatting>
  <conditionalFormatting sqref="M336">
    <cfRule type="dataBar" priority="670">
      <dataBar>
        <cfvo type="num" val="0"/>
        <cfvo type="num" val="2.8"/>
        <color rgb="FFFDF7F2"/>
      </dataBar>
    </cfRule>
  </conditionalFormatting>
  <conditionalFormatting sqref="M337">
    <cfRule type="dataBar" priority="672">
      <dataBar>
        <cfvo type="num" val="0"/>
        <cfvo type="num" val="2.8"/>
        <color rgb="FFE26500"/>
      </dataBar>
    </cfRule>
  </conditionalFormatting>
  <conditionalFormatting sqref="M338">
    <cfRule type="dataBar" priority="674">
      <dataBar>
        <cfvo type="num" val="0"/>
        <cfvo type="num" val="2.8"/>
        <color rgb="FFFDF7F2"/>
      </dataBar>
    </cfRule>
  </conditionalFormatting>
  <conditionalFormatting sqref="M339">
    <cfRule type="dataBar" priority="676">
      <dataBar>
        <cfvo type="num" val="0"/>
        <cfvo type="num" val="2.8"/>
        <color rgb="FFF8D9C1"/>
      </dataBar>
    </cfRule>
  </conditionalFormatting>
  <conditionalFormatting sqref="M34">
    <cfRule type="dataBar" priority="66">
      <dataBar>
        <cfvo type="num" val="-3.8251888995914962"/>
        <cfvo type="num" val="-1.0251888995914964"/>
        <color rgb="FF1D88EA"/>
      </dataBar>
    </cfRule>
  </conditionalFormatting>
  <conditionalFormatting sqref="M340">
    <cfRule type="dataBar" priority="678">
      <dataBar>
        <cfvo type="num" val="0"/>
        <cfvo type="num" val="2.8"/>
        <color rgb="FFEEA66D"/>
      </dataBar>
    </cfRule>
  </conditionalFormatting>
  <conditionalFormatting sqref="M341">
    <cfRule type="dataBar" priority="680">
      <dataBar>
        <cfvo type="num" val="0"/>
        <cfvo type="num" val="2.8"/>
        <color rgb="FFF8DDC6"/>
      </dataBar>
    </cfRule>
  </conditionalFormatting>
  <conditionalFormatting sqref="M342">
    <cfRule type="dataBar" priority="682">
      <dataBar>
        <cfvo type="num" val="0"/>
        <cfvo type="num" val="2.8"/>
        <color rgb="FFF8DDC6"/>
      </dataBar>
    </cfRule>
  </conditionalFormatting>
  <conditionalFormatting sqref="M343">
    <cfRule type="dataBar" priority="684">
      <dataBar>
        <cfvo type="num" val="-0.95077167533527107"/>
        <cfvo type="num" val="1.8492283246647288"/>
        <color rgb="FF8AC1F4"/>
      </dataBar>
    </cfRule>
  </conditionalFormatting>
  <conditionalFormatting sqref="M344">
    <cfRule type="dataBar" priority="686">
      <dataBar>
        <cfvo type="num" val="-1.0121153580698148"/>
        <cfvo type="num" val="1.787884641930185"/>
        <color rgb="FF83BEF3"/>
      </dataBar>
    </cfRule>
  </conditionalFormatting>
  <conditionalFormatting sqref="M345">
    <cfRule type="dataBar" priority="688">
      <dataBar>
        <cfvo type="num" val="-0.89747791728658632"/>
        <cfvo type="num" val="1.9025220827134135"/>
        <color rgb="FF90C4F4"/>
      </dataBar>
    </cfRule>
  </conditionalFormatting>
  <conditionalFormatting sqref="M346">
    <cfRule type="dataBar" priority="690">
      <dataBar>
        <cfvo type="num" val="-1.7980215581835837"/>
        <cfvo type="num" val="1.0019784418164162"/>
        <color rgb="FF2A8FEB"/>
      </dataBar>
    </cfRule>
  </conditionalFormatting>
  <conditionalFormatting sqref="M347">
    <cfRule type="dataBar" priority="692">
      <dataBar>
        <cfvo type="num" val="-2.3872085938215006"/>
        <cfvo type="num" val="0.41279140617849919"/>
        <color rgb="FF1D88EA"/>
      </dataBar>
    </cfRule>
  </conditionalFormatting>
  <conditionalFormatting sqref="M348">
    <cfRule type="dataBar" priority="694">
      <dataBar>
        <cfvo type="num" val="-1.3850784115170192"/>
        <cfvo type="num" val="1.4149215884829807"/>
        <color rgb="FF59A7EF"/>
      </dataBar>
    </cfRule>
  </conditionalFormatting>
  <conditionalFormatting sqref="M349">
    <cfRule type="dataBar" priority="696">
      <dataBar>
        <cfvo type="num" val="-2.982134849776326"/>
        <cfvo type="num" val="-0.18213484977632621"/>
        <color rgb="FF1D88EA"/>
      </dataBar>
    </cfRule>
  </conditionalFormatting>
  <conditionalFormatting sqref="M35">
    <cfRule type="dataBar" priority="68">
      <dataBar>
        <cfvo type="num" val="-2.7262493376239361"/>
        <cfvo type="num" val="7.3750662376063758E-2"/>
        <color rgb="FF1D88EA"/>
      </dataBar>
    </cfRule>
  </conditionalFormatting>
  <conditionalFormatting sqref="M350">
    <cfRule type="dataBar" priority="698">
      <dataBar>
        <cfvo type="num" val="-0.19971011996211388"/>
        <cfvo type="num" val="2.6002898800378857"/>
        <color rgb="FFDFEEFC"/>
      </dataBar>
    </cfRule>
  </conditionalFormatting>
  <conditionalFormatting sqref="M351">
    <cfRule type="dataBar" priority="700">
      <dataBar>
        <cfvo type="num" val="-0.89247793732920611"/>
        <cfvo type="num" val="1.9075220626707936"/>
        <color rgb="FF91C5F4"/>
      </dataBar>
    </cfRule>
  </conditionalFormatting>
  <conditionalFormatting sqref="M352">
    <cfRule type="dataBar" priority="702">
      <dataBar>
        <cfvo type="num" val="-0.40513102720700706"/>
        <cfvo type="num" val="2.3948689727929926"/>
        <color rgb="FFC8E2F9"/>
      </dataBar>
    </cfRule>
  </conditionalFormatting>
  <conditionalFormatting sqref="M353">
    <cfRule type="dataBar" priority="704">
      <dataBar>
        <cfvo type="num" val="-0.41857709469795107"/>
        <cfvo type="num" val="2.3814229053020486"/>
        <color rgb="FFC6E1F9"/>
      </dataBar>
    </cfRule>
  </conditionalFormatting>
  <conditionalFormatting sqref="M354">
    <cfRule type="dataBar" priority="706">
      <dataBar>
        <cfvo type="num" val="-0.43397472303662737"/>
        <cfvo type="num" val="2.3660252769633723"/>
        <color rgb="FFC4E0F9"/>
      </dataBar>
    </cfRule>
  </conditionalFormatting>
  <conditionalFormatting sqref="M355">
    <cfRule type="dataBar" priority="708">
      <dataBar>
        <cfvo type="num" val="-0.21232410471539215"/>
        <cfvo type="num" val="2.5876758952846077"/>
        <color rgb="FFDDEDFB"/>
      </dataBar>
    </cfRule>
  </conditionalFormatting>
  <conditionalFormatting sqref="M356">
    <cfRule type="dataBar" priority="710">
      <dataBar>
        <cfvo type="num" val="-0.55662820744955621"/>
        <cfvo type="num" val="2.2433717925504437"/>
        <color rgb="FFB7D9F8"/>
      </dataBar>
    </cfRule>
  </conditionalFormatting>
  <conditionalFormatting sqref="M357">
    <cfRule type="dataBar" priority="712">
      <dataBar>
        <cfvo type="num" val="-0.55662820744955621"/>
        <cfvo type="num" val="2.2433717925504437"/>
        <color rgb="FFB7D9F8"/>
      </dataBar>
    </cfRule>
  </conditionalFormatting>
  <conditionalFormatting sqref="M358">
    <cfRule type="dataBar" priority="714">
      <dataBar>
        <cfvo type="num" val="-0.55662820744955621"/>
        <cfvo type="num" val="2.2433717925504437"/>
        <color rgb="FFB7D9F8"/>
      </dataBar>
    </cfRule>
  </conditionalFormatting>
  <conditionalFormatting sqref="M359">
    <cfRule type="dataBar" priority="716">
      <dataBar>
        <cfvo type="num" val="-9.8252036451235536E-2"/>
        <cfvo type="num" val="2.7017479635487645"/>
        <color rgb="FFEAF4FD"/>
      </dataBar>
    </cfRule>
  </conditionalFormatting>
  <conditionalFormatting sqref="M36">
    <cfRule type="dataBar" priority="70">
      <dataBar>
        <cfvo type="num" val="-1.5078415649057948"/>
        <cfvo type="num" val="1.292158435094205"/>
        <color rgb="FF4BA0EE"/>
      </dataBar>
    </cfRule>
  </conditionalFormatting>
  <conditionalFormatting sqref="M360">
    <cfRule type="dataBar" priority="718">
      <dataBar>
        <cfvo type="num" val="-0.80632424143582782"/>
        <cfvo type="num" val="1.993675758564172"/>
        <color rgb="FF9ACAF5"/>
      </dataBar>
    </cfRule>
  </conditionalFormatting>
  <conditionalFormatting sqref="M361">
    <cfRule type="dataBar" priority="720">
      <dataBar>
        <cfvo type="num" val="-2.6663725455486675"/>
        <cfvo type="num" val="0.13362745445133228"/>
        <color rgb="FF1D88EA"/>
      </dataBar>
    </cfRule>
  </conditionalFormatting>
  <conditionalFormatting sqref="M362">
    <cfRule type="dataBar" priority="722">
      <dataBar>
        <cfvo type="num" val="-1.6994652362931693"/>
        <cfvo type="num" val="1.1005347637068306"/>
        <color rgb="FF3595EC"/>
      </dataBar>
    </cfRule>
  </conditionalFormatting>
  <conditionalFormatting sqref="M363">
    <cfRule type="dataBar" priority="724">
      <dataBar>
        <cfvo type="num" val="-1.3850784115170192"/>
        <cfvo type="num" val="1.4149215884829807"/>
        <color rgb="FF59A7EF"/>
      </dataBar>
    </cfRule>
  </conditionalFormatting>
  <conditionalFormatting sqref="M364">
    <cfRule type="dataBar" priority="726">
      <dataBar>
        <cfvo type="num" val="-1.4027580973710931"/>
        <cfvo type="num" val="1.3972419026289067"/>
        <color rgb="FF57A6EF"/>
      </dataBar>
    </cfRule>
  </conditionalFormatting>
  <conditionalFormatting sqref="M37">
    <cfRule type="dataBar" priority="72">
      <dataBar>
        <cfvo type="num" val="-2.665780079934164"/>
        <cfvo type="num" val="0.13421992006583583"/>
        <color rgb="FF1D88EA"/>
      </dataBar>
    </cfRule>
  </conditionalFormatting>
  <conditionalFormatting sqref="M38">
    <cfRule type="dataBar" priority="74">
      <dataBar>
        <cfvo type="num" val="0"/>
        <cfvo type="num" val="2.8"/>
        <color rgb="FFE7802D"/>
      </dataBar>
    </cfRule>
  </conditionalFormatting>
  <conditionalFormatting sqref="M39">
    <cfRule type="dataBar" priority="76">
      <dataBar>
        <cfvo type="num" val="-2.8952848092564372"/>
        <cfvo type="num" val="-9.5284809256437342E-2"/>
        <color rgb="FF1D88EA"/>
      </dataBar>
    </cfRule>
  </conditionalFormatting>
  <conditionalFormatting sqref="M4">
    <cfRule type="dataBar" priority="6">
      <dataBar>
        <cfvo type="num" val="-1.7163803619800877"/>
        <cfvo type="num" val="1.0836196380199121"/>
        <color rgb="FF3494EC"/>
      </dataBar>
    </cfRule>
  </conditionalFormatting>
  <conditionalFormatting sqref="M40">
    <cfRule type="dataBar" priority="78">
      <dataBar>
        <cfvo type="num" val="-2.4954871819649584"/>
        <cfvo type="num" val="0.30451281803504138"/>
        <color rgb="FF1D88EA"/>
      </dataBar>
    </cfRule>
  </conditionalFormatting>
  <conditionalFormatting sqref="M41">
    <cfRule type="dataBar" priority="80">
      <dataBar>
        <cfvo type="num" val="-2.7370824981124957"/>
        <cfvo type="num" val="6.2917501887504113E-2"/>
        <color rgb="FF1D88EA"/>
      </dataBar>
    </cfRule>
  </conditionalFormatting>
  <conditionalFormatting sqref="M42">
    <cfRule type="dataBar" priority="82">
      <dataBar>
        <cfvo type="num" val="-3.0028411472347418"/>
        <cfvo type="num" val="-0.202841147234742"/>
        <color rgb="FF1D88EA"/>
      </dataBar>
    </cfRule>
  </conditionalFormatting>
  <conditionalFormatting sqref="M43">
    <cfRule type="dataBar" priority="84">
      <dataBar>
        <cfvo type="num" val="0"/>
        <cfvo type="num" val="2.8"/>
        <color rgb="FFF7D9C0"/>
      </dataBar>
    </cfRule>
  </conditionalFormatting>
  <conditionalFormatting sqref="M44">
    <cfRule type="dataBar" priority="86">
      <dataBar>
        <cfvo type="num" val="-2.6045848186000602"/>
        <cfvo type="num" val="0.19541518139993963"/>
        <color rgb="FF1D88EA"/>
      </dataBar>
    </cfRule>
  </conditionalFormatting>
  <conditionalFormatting sqref="M45">
    <cfRule type="dataBar" priority="88">
      <dataBar>
        <cfvo type="num" val="-4.1197522128277324"/>
        <cfvo type="num" val="-1.3197522128277326"/>
        <color rgb="FF1D88EA"/>
      </dataBar>
    </cfRule>
  </conditionalFormatting>
  <conditionalFormatting sqref="M46">
    <cfRule type="dataBar" priority="90">
      <dataBar>
        <cfvo type="num" val="-2.665780079934164"/>
        <cfvo type="num" val="0.13421992006583583"/>
        <color rgb="FF1D88EA"/>
      </dataBar>
    </cfRule>
  </conditionalFormatting>
  <conditionalFormatting sqref="M47">
    <cfRule type="dataBar" priority="92">
      <dataBar>
        <cfvo type="num" val="-1.3631598217373824"/>
        <cfvo type="num" val="1.4368401782626175"/>
        <color rgb="FF5BA9EF"/>
      </dataBar>
    </cfRule>
  </conditionalFormatting>
  <conditionalFormatting sqref="M48">
    <cfRule type="dataBar" priority="94">
      <dataBar>
        <cfvo type="num" val="-3.7843680976455181"/>
        <cfvo type="num" val="-0.98436809764551825"/>
        <color rgb="FF1D88EA"/>
      </dataBar>
    </cfRule>
  </conditionalFormatting>
  <conditionalFormatting sqref="M49">
    <cfRule type="dataBar" priority="96">
      <dataBar>
        <cfvo type="num" val="-3.6375611912743744"/>
        <cfvo type="num" val="-0.83756119127437456"/>
        <color rgb="FF1D88EA"/>
      </dataBar>
    </cfRule>
  </conditionalFormatting>
  <conditionalFormatting sqref="M5">
    <cfRule type="dataBar" priority="8">
      <dataBar>
        <cfvo type="num" val="-1.7376502512962348"/>
        <cfvo type="num" val="1.062349748703765"/>
        <color rgb="FF3192EB"/>
      </dataBar>
    </cfRule>
  </conditionalFormatting>
  <conditionalFormatting sqref="M50">
    <cfRule type="dataBar" priority="98">
      <dataBar>
        <cfvo type="num" val="0"/>
        <cfvo type="num" val="2.8"/>
        <color rgb="FFF5CAA8"/>
      </dataBar>
    </cfRule>
  </conditionalFormatting>
  <conditionalFormatting sqref="M51">
    <cfRule type="dataBar" priority="100">
      <dataBar>
        <cfvo type="num" val="0"/>
        <cfvo type="num" val="2.8"/>
        <color rgb="FFF6D0B1"/>
      </dataBar>
    </cfRule>
  </conditionalFormatting>
  <conditionalFormatting sqref="M52">
    <cfRule type="dataBar" priority="102">
      <dataBar>
        <cfvo type="num" val="0"/>
        <cfvo type="num" val="2.8"/>
        <color rgb="FFF6D0B1"/>
      </dataBar>
    </cfRule>
  </conditionalFormatting>
  <conditionalFormatting sqref="M53">
    <cfRule type="dataBar" priority="104">
      <dataBar>
        <cfvo type="num" val="-3.0796411469338176"/>
        <cfvo type="num" val="-0.27964114693381781"/>
        <color rgb="FF1D88EA"/>
      </dataBar>
    </cfRule>
  </conditionalFormatting>
  <conditionalFormatting sqref="M54">
    <cfRule type="dataBar" priority="106">
      <dataBar>
        <cfvo type="num" val="-1.300774265585138"/>
        <cfvo type="num" val="1.4992257344148618"/>
        <color rgb="FF62ACF0"/>
      </dataBar>
    </cfRule>
  </conditionalFormatting>
  <conditionalFormatting sqref="M55">
    <cfRule type="dataBar" priority="108">
      <dataBar>
        <cfvo type="num" val="-3.4286394320243678"/>
        <cfvo type="num" val="-0.62863943202436801"/>
        <color rgb="FF1D88EA"/>
      </dataBar>
    </cfRule>
  </conditionalFormatting>
  <conditionalFormatting sqref="M56">
    <cfRule type="dataBar" priority="110">
      <dataBar>
        <cfvo type="num" val="-2.7193906780604307"/>
        <cfvo type="num" val="8.0609321939569156E-2"/>
        <color rgb="FF1D88EA"/>
      </dataBar>
    </cfRule>
  </conditionalFormatting>
  <conditionalFormatting sqref="M57">
    <cfRule type="dataBar" priority="112">
      <dataBar>
        <cfvo type="num" val="-2.8411576767311577"/>
        <cfvo type="num" val="-4.1157676731157888E-2"/>
        <color rgb="FF1D88EA"/>
      </dataBar>
    </cfRule>
  </conditionalFormatting>
  <conditionalFormatting sqref="M58">
    <cfRule type="dataBar" priority="114">
      <dataBar>
        <cfvo type="num" val="-3.0221420683435518"/>
        <cfvo type="num" val="-0.22214206834355199"/>
        <color rgb="FF1D88EA"/>
      </dataBar>
    </cfRule>
  </conditionalFormatting>
  <conditionalFormatting sqref="M59">
    <cfRule type="dataBar" priority="116">
      <dataBar>
        <cfvo type="num" val="-1.4513618765303025"/>
        <cfvo type="num" val="1.3486381234696974"/>
        <color rgb="FF51A3EE"/>
      </dataBar>
    </cfRule>
  </conditionalFormatting>
  <conditionalFormatting sqref="M6">
    <cfRule type="dataBar" priority="10">
      <dataBar>
        <cfvo type="num" val="-2.0005019531913897"/>
        <cfvo type="num" val="0.79949804680861014"/>
        <color rgb="FF1D88EA"/>
      </dataBar>
    </cfRule>
  </conditionalFormatting>
  <conditionalFormatting sqref="M60">
    <cfRule type="dataBar" priority="118">
      <dataBar>
        <cfvo type="num" val="-3.2389925673267079"/>
        <cfvo type="num" val="-0.43899256732670811"/>
        <color rgb="FF1D88EA"/>
      </dataBar>
    </cfRule>
  </conditionalFormatting>
  <conditionalFormatting sqref="M61">
    <cfRule type="dataBar" priority="120">
      <dataBar>
        <cfvo type="num" val="-0.89717671609949645"/>
        <cfvo type="num" val="1.9028232839005033"/>
        <color rgb="FF90C4F4"/>
      </dataBar>
    </cfRule>
  </conditionalFormatting>
  <conditionalFormatting sqref="M62">
    <cfRule type="dataBar" priority="122">
      <dataBar>
        <cfvo type="num" val="-1.6533985077297062"/>
        <cfvo type="num" val="1.1466014922702936"/>
        <color rgb="FF3B97EC"/>
      </dataBar>
    </cfRule>
  </conditionalFormatting>
  <conditionalFormatting sqref="M63">
    <cfRule type="dataBar" priority="124">
      <dataBar>
        <cfvo type="num" val="-3.50718145912903"/>
        <cfvo type="num" val="-0.70718145912903019"/>
        <color rgb="FF1D88EA"/>
      </dataBar>
    </cfRule>
  </conditionalFormatting>
  <conditionalFormatting sqref="M64">
    <cfRule type="dataBar" priority="126">
      <dataBar>
        <cfvo type="num" val="-2.8067149603239336"/>
        <cfvo type="num" val="-6.7149603239338163E-3"/>
        <color rgb="FF1D88EA"/>
      </dataBar>
    </cfRule>
  </conditionalFormatting>
  <conditionalFormatting sqref="M65">
    <cfRule type="dataBar" priority="128">
      <dataBar>
        <cfvo type="num" val="0"/>
        <cfvo type="num" val="2.8"/>
        <color rgb="FFF8DAC3"/>
      </dataBar>
    </cfRule>
  </conditionalFormatting>
  <conditionalFormatting sqref="M66">
    <cfRule type="dataBar" priority="130">
      <dataBar>
        <cfvo type="num" val="0"/>
        <cfvo type="num" val="2.8"/>
        <color rgb="FFF6CFB1"/>
      </dataBar>
    </cfRule>
  </conditionalFormatting>
  <conditionalFormatting sqref="M67">
    <cfRule type="dataBar" priority="132">
      <dataBar>
        <cfvo type="num" val="0"/>
        <cfvo type="num" val="2.8"/>
        <color rgb="FFF8DAC2"/>
      </dataBar>
    </cfRule>
  </conditionalFormatting>
  <conditionalFormatting sqref="M68">
    <cfRule type="dataBar" priority="134">
      <dataBar>
        <cfvo type="num" val="-0.35177810041563795"/>
        <cfvo type="num" val="2.4482218995843619"/>
        <color rgb="FFCEE5FA"/>
      </dataBar>
    </cfRule>
  </conditionalFormatting>
  <conditionalFormatting sqref="M69">
    <cfRule type="dataBar" priority="136">
      <dataBar>
        <cfvo type="num" val="-0.97779187106596266"/>
        <cfvo type="num" val="1.8222081289340371"/>
        <color rgb="FF87C0F3"/>
      </dataBar>
    </cfRule>
  </conditionalFormatting>
  <conditionalFormatting sqref="M7">
    <cfRule type="dataBar" priority="12">
      <dataBar>
        <cfvo type="num" val="-1.9323952438301757"/>
        <cfvo type="num" val="0.86760475616982413"/>
        <color rgb="FF1D88EA"/>
      </dataBar>
    </cfRule>
  </conditionalFormatting>
  <conditionalFormatting sqref="M70">
    <cfRule type="dataBar" priority="138">
      <dataBar>
        <cfvo type="num" val="-2.8255631387357538"/>
        <cfvo type="num" val="-2.5563138735753999E-2"/>
        <color rgb="FF1D88EA"/>
      </dataBar>
    </cfRule>
  </conditionalFormatting>
  <conditionalFormatting sqref="M71">
    <cfRule type="dataBar" priority="140">
      <dataBar>
        <cfvo type="num" val="-3.657289197379145"/>
        <cfvo type="num" val="-0.85728919737914522"/>
        <color rgb="FF1D88EA"/>
      </dataBar>
    </cfRule>
  </conditionalFormatting>
  <conditionalFormatting sqref="M72">
    <cfRule type="dataBar" priority="142">
      <dataBar>
        <cfvo type="num" val="-3.0537021198753762"/>
        <cfvo type="num" val="-0.25370211987537639"/>
        <color rgb="FF1D88EA"/>
      </dataBar>
    </cfRule>
  </conditionalFormatting>
  <conditionalFormatting sqref="M73">
    <cfRule type="dataBar" priority="144">
      <dataBar>
        <cfvo type="num" val="-3.4500177719622456"/>
        <cfvo type="num" val="-0.65001777196224575"/>
        <color rgb="FF1D88EA"/>
      </dataBar>
    </cfRule>
  </conditionalFormatting>
  <conditionalFormatting sqref="M74">
    <cfRule type="dataBar" priority="146">
      <dataBar>
        <cfvo type="num" val="-0.22114140204934907"/>
        <cfvo type="num" val="2.5788585979506506"/>
        <color rgb="FFDCEDFB"/>
      </dataBar>
    </cfRule>
  </conditionalFormatting>
  <conditionalFormatting sqref="M75">
    <cfRule type="dataBar" priority="148">
      <dataBar>
        <cfvo type="num" val="-3.5993719299058156"/>
        <cfvo type="num" val="-0.79937192990581574"/>
        <color rgb="FF1D88EA"/>
      </dataBar>
    </cfRule>
  </conditionalFormatting>
  <conditionalFormatting sqref="M76">
    <cfRule type="dataBar" priority="150">
      <dataBar>
        <cfvo type="num" val="-1.2464357324200197"/>
        <cfvo type="num" val="1.5535642675799801"/>
        <color rgb="FF69B0F1"/>
      </dataBar>
    </cfRule>
  </conditionalFormatting>
  <conditionalFormatting sqref="M77">
    <cfRule type="dataBar" priority="152">
      <dataBar>
        <cfvo type="num" val="-3.5572261287997322"/>
        <cfvo type="num" val="-0.75722612879973239"/>
        <color rgb="FF1D88EA"/>
      </dataBar>
    </cfRule>
  </conditionalFormatting>
  <conditionalFormatting sqref="M78">
    <cfRule type="dataBar" priority="154">
      <dataBar>
        <cfvo type="num" val="-1.8852033982697067"/>
        <cfvo type="num" val="0.91479660173029309"/>
        <color rgb="FF208AEA"/>
      </dataBar>
    </cfRule>
  </conditionalFormatting>
  <conditionalFormatting sqref="M79">
    <cfRule type="dataBar" priority="156">
      <dataBar>
        <cfvo type="num" val="-3.50718145912903"/>
        <cfvo type="num" val="-0.70718145912903019"/>
        <color rgb="FF1D88EA"/>
      </dataBar>
    </cfRule>
  </conditionalFormatting>
  <conditionalFormatting sqref="M8">
    <cfRule type="dataBar" priority="14">
      <dataBar>
        <cfvo type="num" val="-2.3803531454360227"/>
        <cfvo type="num" val="0.4196468545639771"/>
        <color rgb="FF1D88EA"/>
      </dataBar>
    </cfRule>
  </conditionalFormatting>
  <conditionalFormatting sqref="M80">
    <cfRule type="dataBar" priority="158">
      <dataBar>
        <cfvo type="num" val="-0.58912767302421876"/>
        <cfvo type="num" val="2.2108723269757808"/>
        <color rgb="FFB3D7F7"/>
      </dataBar>
    </cfRule>
  </conditionalFormatting>
  <conditionalFormatting sqref="M81">
    <cfRule type="dataBar" priority="160">
      <dataBar>
        <cfvo type="num" val="0"/>
        <cfvo type="num" val="2.8"/>
        <color rgb="FFF9E1CD"/>
      </dataBar>
    </cfRule>
  </conditionalFormatting>
  <conditionalFormatting sqref="M82">
    <cfRule type="dataBar" priority="162">
      <dataBar>
        <cfvo type="num" val="0"/>
        <cfvo type="num" val="2.8"/>
        <color rgb="FFF5CBA9"/>
      </dataBar>
    </cfRule>
  </conditionalFormatting>
  <conditionalFormatting sqref="M83">
    <cfRule type="dataBar" priority="164">
      <dataBar>
        <cfvo type="num" val="-2.8577130261024863"/>
        <cfvo type="num" val="-5.771302610248652E-2"/>
        <color rgb="FF1D88EA"/>
      </dataBar>
    </cfRule>
  </conditionalFormatting>
  <conditionalFormatting sqref="M84">
    <cfRule type="dataBar" priority="166">
      <dataBar>
        <cfvo type="num" val="-2.6118334752805343"/>
        <cfvo type="num" val="0.18816652471946549"/>
        <color rgb="FF1D88EA"/>
      </dataBar>
    </cfRule>
  </conditionalFormatting>
  <conditionalFormatting sqref="M85">
    <cfRule type="dataBar" priority="168">
      <dataBar>
        <cfvo type="num" val="-2.5106684283215825"/>
        <cfvo type="num" val="0.28933157167841728"/>
        <color rgb="FF1D88EA"/>
      </dataBar>
    </cfRule>
  </conditionalFormatting>
  <conditionalFormatting sqref="M86">
    <cfRule type="dataBar" priority="170">
      <dataBar>
        <cfvo type="num" val="-0.4632575408289063"/>
        <cfvo type="num" val="2.3367424591710937"/>
        <color rgb="FFC1DEF9"/>
      </dataBar>
    </cfRule>
  </conditionalFormatting>
  <conditionalFormatting sqref="M87">
    <cfRule type="dataBar" priority="172">
      <dataBar>
        <cfvo type="num" val="-2.1724271795549037"/>
        <cfvo type="num" val="0.6275728204450961"/>
        <color rgb="FF1D88EA"/>
      </dataBar>
    </cfRule>
  </conditionalFormatting>
  <conditionalFormatting sqref="M88">
    <cfRule type="dataBar" priority="174">
      <dataBar>
        <cfvo type="num" val="-2.7193906780604307"/>
        <cfvo type="num" val="8.0609321939569156E-2"/>
        <color rgb="FF1D88EA"/>
      </dataBar>
    </cfRule>
  </conditionalFormatting>
  <conditionalFormatting sqref="M89">
    <cfRule type="dataBar" priority="176">
      <dataBar>
        <cfvo type="num" val="-1.3224180575272784"/>
        <cfvo type="num" val="1.4775819424727215"/>
        <color rgb="FF60ABF0"/>
      </dataBar>
    </cfRule>
  </conditionalFormatting>
  <conditionalFormatting sqref="M9">
    <cfRule type="dataBar" priority="16">
      <dataBar>
        <cfvo type="num" val="-2.1484709410493155"/>
        <cfvo type="num" val="0.65152905895068436"/>
        <color rgb="FF1D88EA"/>
      </dataBar>
    </cfRule>
  </conditionalFormatting>
  <conditionalFormatting sqref="M90">
    <cfRule type="dataBar" priority="178">
      <dataBar>
        <cfvo type="num" val="-3.0478609101937417"/>
        <cfvo type="num" val="-0.2478609101937419"/>
        <color rgb="FF1D88EA"/>
      </dataBar>
    </cfRule>
  </conditionalFormatting>
  <conditionalFormatting sqref="M91">
    <cfRule type="dataBar" priority="180">
      <dataBar>
        <cfvo type="num" val="-3.072670299093812"/>
        <cfvo type="num" val="-0.27267029909381213"/>
        <color rgb="FF1D88EA"/>
      </dataBar>
    </cfRule>
  </conditionalFormatting>
  <conditionalFormatting sqref="M92">
    <cfRule type="dataBar" priority="182">
      <dataBar>
        <cfvo type="num" val="-2.6019239293745362"/>
        <cfvo type="num" val="0.19807607062546362"/>
        <color rgb="FF1D88EA"/>
      </dataBar>
    </cfRule>
  </conditionalFormatting>
  <conditionalFormatting sqref="M93">
    <cfRule type="dataBar" priority="184">
      <dataBar>
        <cfvo type="num" val="-0.57263793517769934"/>
        <cfvo type="num" val="2.2273620648223007"/>
        <color rgb="FFB5D8F8"/>
      </dataBar>
    </cfRule>
  </conditionalFormatting>
  <conditionalFormatting sqref="M94">
    <cfRule type="dataBar" priority="186">
      <dataBar>
        <cfvo type="num" val="-1.4988204637457314"/>
        <cfvo type="num" val="1.3011795362542684"/>
        <color rgb="FF4CA1EE"/>
      </dataBar>
    </cfRule>
  </conditionalFormatting>
  <conditionalFormatting sqref="M95">
    <cfRule type="dataBar" priority="188">
      <dataBar>
        <cfvo type="num" val="-2.8411576767311577"/>
        <cfvo type="num" val="-4.1157676731157888E-2"/>
        <color rgb="FF1D88EA"/>
      </dataBar>
    </cfRule>
  </conditionalFormatting>
  <conditionalFormatting sqref="M96">
    <cfRule type="dataBar" priority="190">
      <dataBar>
        <cfvo type="num" val="-2.2047499370871462"/>
        <cfvo type="num" val="0.59525006291285365"/>
        <color rgb="FF1D88EA"/>
      </dataBar>
    </cfRule>
  </conditionalFormatting>
  <conditionalFormatting sqref="M97">
    <cfRule type="dataBar" priority="192">
      <dataBar>
        <cfvo type="num" val="-1.7706770776131437"/>
        <cfvo type="num" val="1.0293229223868561"/>
        <color rgb="FF2D90EB"/>
      </dataBar>
    </cfRule>
  </conditionalFormatting>
  <conditionalFormatting sqref="M98">
    <cfRule type="dataBar" priority="194">
      <dataBar>
        <cfvo type="num" val="-3.0478609101937417"/>
        <cfvo type="num" val="-0.2478609101937419"/>
        <color rgb="FF1D88EA"/>
      </dataBar>
    </cfRule>
  </conditionalFormatting>
  <conditionalFormatting sqref="M99">
    <cfRule type="dataBar" priority="196">
      <dataBar>
        <cfvo type="num" val="-3.4113693457466803"/>
        <cfvo type="num" val="-0.61136934574668045"/>
        <color rgb="FF1D88EA"/>
      </dataBar>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0"/>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2211</v>
      </c>
      <c r="E1" s="1" t="s">
        <v>2212</v>
      </c>
      <c r="F1" s="1" t="s">
        <v>5</v>
      </c>
      <c r="G1" s="1" t="s">
        <v>6</v>
      </c>
      <c r="H1" s="1" t="s">
        <v>7</v>
      </c>
      <c r="I1" s="1" t="s">
        <v>8</v>
      </c>
      <c r="J1" s="1" t="s">
        <v>9</v>
      </c>
      <c r="K1" s="1" t="s">
        <v>10</v>
      </c>
      <c r="L1" s="1" t="s">
        <v>11</v>
      </c>
      <c r="M1" s="1" t="s">
        <v>12</v>
      </c>
      <c r="N1" s="1" t="s">
        <v>13</v>
      </c>
      <c r="O1" s="1" t="s">
        <v>14</v>
      </c>
    </row>
    <row r="2" spans="1:15" x14ac:dyDescent="0.25">
      <c r="A2" s="2" t="s">
        <v>28</v>
      </c>
      <c r="B2" t="s">
        <v>29</v>
      </c>
      <c r="C2">
        <v>102</v>
      </c>
      <c r="D2">
        <v>22</v>
      </c>
      <c r="E2">
        <v>4.6500000000000004</v>
      </c>
      <c r="F2">
        <v>1822</v>
      </c>
      <c r="G2">
        <v>7.2999999999999996E-10</v>
      </c>
      <c r="H2">
        <v>0.33111000000000002</v>
      </c>
      <c r="I2">
        <v>2.5000000000000002E-6</v>
      </c>
      <c r="J2">
        <v>1</v>
      </c>
      <c r="K2" t="s">
        <v>30</v>
      </c>
      <c r="L2">
        <v>0.6668013028529638</v>
      </c>
      <c r="M2">
        <v>-0.85819018099004385</v>
      </c>
      <c r="N2" t="s">
        <v>31</v>
      </c>
      <c r="O2" t="s">
        <v>32</v>
      </c>
    </row>
    <row r="3" spans="1:15" x14ac:dyDescent="0.25">
      <c r="A3" s="2" t="s">
        <v>19</v>
      </c>
      <c r="B3" t="s">
        <v>20</v>
      </c>
      <c r="C3">
        <v>93</v>
      </c>
      <c r="D3">
        <v>21</v>
      </c>
      <c r="E3">
        <v>4.24</v>
      </c>
      <c r="F3">
        <v>1</v>
      </c>
      <c r="G3">
        <v>7.2999999999999996E-10</v>
      </c>
      <c r="H3">
        <v>7.2999999999999996E-10</v>
      </c>
      <c r="I3">
        <v>2.5000000000000002E-6</v>
      </c>
      <c r="J3">
        <v>7.3000000000000004E-6</v>
      </c>
      <c r="K3" t="s">
        <v>21</v>
      </c>
      <c r="L3">
        <v>0.6668013028529638</v>
      </c>
      <c r="M3">
        <v>-0.85689301297366449</v>
      </c>
      <c r="N3" t="s">
        <v>22</v>
      </c>
      <c r="O3" t="s">
        <v>23</v>
      </c>
    </row>
    <row r="4" spans="1:15" x14ac:dyDescent="0.25">
      <c r="A4" s="2" t="s">
        <v>47</v>
      </c>
      <c r="B4" t="s">
        <v>48</v>
      </c>
      <c r="C4">
        <v>121</v>
      </c>
      <c r="D4">
        <v>24</v>
      </c>
      <c r="E4">
        <v>5.51</v>
      </c>
      <c r="F4">
        <v>658</v>
      </c>
      <c r="G4">
        <v>7.5E-10</v>
      </c>
      <c r="H4">
        <v>0.12135</v>
      </c>
      <c r="I4">
        <v>2.5000000000000002E-6</v>
      </c>
      <c r="J4">
        <v>1</v>
      </c>
      <c r="K4" t="s">
        <v>49</v>
      </c>
      <c r="L4">
        <v>0.6668013028529638</v>
      </c>
      <c r="M4">
        <v>-0.96619762191508796</v>
      </c>
      <c r="N4" t="s">
        <v>50</v>
      </c>
      <c r="O4" t="s">
        <v>51</v>
      </c>
    </row>
    <row r="5" spans="1:15" x14ac:dyDescent="0.25">
      <c r="A5" s="2" t="s">
        <v>33</v>
      </c>
      <c r="B5" t="s">
        <v>34</v>
      </c>
      <c r="C5">
        <v>105</v>
      </c>
      <c r="D5">
        <v>22</v>
      </c>
      <c r="E5">
        <v>4.78</v>
      </c>
      <c r="F5">
        <v>2222</v>
      </c>
      <c r="G5">
        <v>1.3000000000000001E-9</v>
      </c>
      <c r="H5">
        <v>0.41508</v>
      </c>
      <c r="I5">
        <v>3.2499999999999998E-6</v>
      </c>
      <c r="J5">
        <v>1</v>
      </c>
      <c r="K5" t="s">
        <v>35</v>
      </c>
      <c r="L5">
        <v>0.6668013028529638</v>
      </c>
      <c r="M5">
        <v>-0.86882512564811731</v>
      </c>
      <c r="N5" t="s">
        <v>36</v>
      </c>
      <c r="O5" t="s">
        <v>37</v>
      </c>
    </row>
    <row r="6" spans="1:15" x14ac:dyDescent="0.25">
      <c r="A6" s="2" t="s">
        <v>24</v>
      </c>
      <c r="B6" t="s">
        <v>25</v>
      </c>
      <c r="C6">
        <v>98</v>
      </c>
      <c r="D6">
        <v>21</v>
      </c>
      <c r="E6">
        <v>4.47</v>
      </c>
      <c r="F6">
        <v>4620</v>
      </c>
      <c r="G6">
        <v>2.0000000000000001E-9</v>
      </c>
      <c r="H6">
        <v>1</v>
      </c>
      <c r="I6">
        <v>3.9999999999999998E-6</v>
      </c>
      <c r="J6">
        <v>1</v>
      </c>
      <c r="K6" t="s">
        <v>26</v>
      </c>
      <c r="L6">
        <v>0.6668013028529638</v>
      </c>
      <c r="M6">
        <v>-0.85689301297366449</v>
      </c>
      <c r="N6" t="s">
        <v>22</v>
      </c>
      <c r="O6" t="s">
        <v>27</v>
      </c>
    </row>
    <row r="7" spans="1:15" x14ac:dyDescent="0.25">
      <c r="A7" s="2" t="s">
        <v>111</v>
      </c>
      <c r="B7" t="s">
        <v>112</v>
      </c>
      <c r="C7">
        <v>205</v>
      </c>
      <c r="D7">
        <v>30</v>
      </c>
      <c r="E7">
        <v>9.34</v>
      </c>
      <c r="F7">
        <v>109</v>
      </c>
      <c r="G7">
        <v>1.2E-8</v>
      </c>
      <c r="H7">
        <v>3.3759999999999998E-2</v>
      </c>
      <c r="I7">
        <v>2.0000000000000002E-5</v>
      </c>
      <c r="J7">
        <v>1</v>
      </c>
      <c r="K7" t="s">
        <v>113</v>
      </c>
      <c r="L7">
        <v>0.76875201485329325</v>
      </c>
      <c r="M7">
        <v>-1.1901765727180109</v>
      </c>
      <c r="N7" t="s">
        <v>114</v>
      </c>
      <c r="O7" t="s">
        <v>115</v>
      </c>
    </row>
    <row r="8" spans="1:15" x14ac:dyDescent="0.25">
      <c r="A8" s="2" t="s">
        <v>38</v>
      </c>
      <c r="B8" t="s">
        <v>39</v>
      </c>
      <c r="C8">
        <v>119</v>
      </c>
      <c r="D8">
        <v>22</v>
      </c>
      <c r="E8">
        <v>5.42</v>
      </c>
      <c r="F8">
        <v>2</v>
      </c>
      <c r="G8">
        <v>1.4999999999999999E-8</v>
      </c>
      <c r="H8">
        <v>1.4999999999999999E-8</v>
      </c>
      <c r="I8">
        <v>2.1428571428571401E-5</v>
      </c>
      <c r="J8">
        <v>7.4999999999999993E-5</v>
      </c>
      <c r="K8" t="s">
        <v>40</v>
      </c>
      <c r="L8">
        <v>0.6668013028529638</v>
      </c>
      <c r="M8">
        <v>-1.0002509765956951</v>
      </c>
      <c r="N8" t="s">
        <v>22</v>
      </c>
      <c r="O8" t="s">
        <v>41</v>
      </c>
    </row>
    <row r="9" spans="1:15" x14ac:dyDescent="0.25">
      <c r="A9" s="2" t="s">
        <v>82</v>
      </c>
      <c r="B9" t="s">
        <v>39</v>
      </c>
      <c r="C9">
        <v>190</v>
      </c>
      <c r="D9">
        <v>28</v>
      </c>
      <c r="E9">
        <v>8.66</v>
      </c>
      <c r="F9">
        <v>555</v>
      </c>
      <c r="G9">
        <v>3.1E-8</v>
      </c>
      <c r="H9">
        <v>8.9160000000000003E-2</v>
      </c>
      <c r="I9">
        <v>3.5555555555555601E-5</v>
      </c>
      <c r="J9">
        <v>1</v>
      </c>
      <c r="K9" t="s">
        <v>83</v>
      </c>
      <c r="L9">
        <v>0.73853921607219941</v>
      </c>
      <c r="M9">
        <v>-1.1901765727180109</v>
      </c>
      <c r="N9" t="s">
        <v>84</v>
      </c>
      <c r="O9" t="s">
        <v>85</v>
      </c>
    </row>
    <row r="10" spans="1:15" x14ac:dyDescent="0.25">
      <c r="A10" s="2" t="s">
        <v>140</v>
      </c>
      <c r="B10" t="s">
        <v>141</v>
      </c>
      <c r="C10">
        <v>226</v>
      </c>
      <c r="D10">
        <v>31</v>
      </c>
      <c r="E10">
        <v>10.3</v>
      </c>
      <c r="F10">
        <v>144</v>
      </c>
      <c r="G10">
        <v>3.2000000000000002E-8</v>
      </c>
      <c r="H10">
        <v>4.403E-2</v>
      </c>
      <c r="I10">
        <v>3.5555555555555601E-5</v>
      </c>
      <c r="J10">
        <v>1</v>
      </c>
      <c r="K10" t="s">
        <v>142</v>
      </c>
      <c r="L10">
        <v>0.78905492198660565</v>
      </c>
      <c r="M10">
        <v>-1.3248352041815861</v>
      </c>
      <c r="N10" t="s">
        <v>143</v>
      </c>
      <c r="O10" t="s">
        <v>144</v>
      </c>
    </row>
    <row r="11" spans="1:15" x14ac:dyDescent="0.25">
      <c r="A11" s="2" t="s">
        <v>72</v>
      </c>
      <c r="B11" t="s">
        <v>73</v>
      </c>
      <c r="C11">
        <v>175</v>
      </c>
      <c r="D11">
        <v>25</v>
      </c>
      <c r="E11">
        <v>7.97</v>
      </c>
      <c r="F11">
        <v>415</v>
      </c>
      <c r="G11">
        <v>3.2000000000000001E-7</v>
      </c>
      <c r="H11">
        <v>8.1059999999999993E-2</v>
      </c>
      <c r="I11">
        <v>3.2000000000000003E-4</v>
      </c>
      <c r="J11">
        <v>1</v>
      </c>
      <c r="K11" t="s">
        <v>74</v>
      </c>
      <c r="L11">
        <v>0.69855810747242608</v>
      </c>
      <c r="M11">
        <v>-1.0322832809700331</v>
      </c>
      <c r="N11" t="s">
        <v>75</v>
      </c>
      <c r="O11" t="s">
        <v>76</v>
      </c>
    </row>
    <row r="12" spans="1:15" x14ac:dyDescent="0.25">
      <c r="A12" s="2" t="s">
        <v>145</v>
      </c>
      <c r="B12" t="s">
        <v>146</v>
      </c>
      <c r="C12">
        <v>346</v>
      </c>
      <c r="D12">
        <v>38</v>
      </c>
      <c r="E12">
        <v>15.77</v>
      </c>
      <c r="F12">
        <v>663</v>
      </c>
      <c r="G12">
        <v>3.5999999999999999E-7</v>
      </c>
      <c r="H12">
        <v>0.1242</v>
      </c>
      <c r="I12">
        <v>3.2727272727272699E-4</v>
      </c>
      <c r="J12">
        <v>1</v>
      </c>
      <c r="K12" t="s">
        <v>147</v>
      </c>
      <c r="L12">
        <v>0.82028444002297929</v>
      </c>
      <c r="M12">
        <v>-1.270035898821225</v>
      </c>
      <c r="N12" t="s">
        <v>148</v>
      </c>
      <c r="O12" t="s">
        <v>149</v>
      </c>
    </row>
    <row r="13" spans="1:15" x14ac:dyDescent="0.25">
      <c r="A13" s="2" t="s">
        <v>91</v>
      </c>
      <c r="B13" t="s">
        <v>92</v>
      </c>
      <c r="C13">
        <v>193</v>
      </c>
      <c r="D13">
        <v>26</v>
      </c>
      <c r="E13">
        <v>8.7899999999999991</v>
      </c>
      <c r="F13">
        <v>806</v>
      </c>
      <c r="G13">
        <v>5.9999999999999997E-7</v>
      </c>
      <c r="H13">
        <v>0.13202</v>
      </c>
      <c r="I13">
        <v>5.0000000000000001E-4</v>
      </c>
      <c r="J13">
        <v>1</v>
      </c>
      <c r="K13" t="s">
        <v>93</v>
      </c>
      <c r="L13">
        <v>0.69855810747242608</v>
      </c>
      <c r="M13">
        <v>-1.074235470524658</v>
      </c>
      <c r="N13" t="s">
        <v>94</v>
      </c>
      <c r="O13" t="s">
        <v>95</v>
      </c>
    </row>
    <row r="14" spans="1:15" x14ac:dyDescent="0.25">
      <c r="A14" s="2" t="s">
        <v>86</v>
      </c>
      <c r="B14" t="s">
        <v>87</v>
      </c>
      <c r="C14">
        <v>299</v>
      </c>
      <c r="D14">
        <v>34</v>
      </c>
      <c r="E14">
        <v>13.62</v>
      </c>
      <c r="F14">
        <v>572</v>
      </c>
      <c r="G14">
        <v>6.7999999999999995E-7</v>
      </c>
      <c r="H14">
        <v>9.5409999999999995E-2</v>
      </c>
      <c r="I14">
        <v>5.2307692307692298E-4</v>
      </c>
      <c r="J14">
        <v>1</v>
      </c>
      <c r="K14" t="s">
        <v>88</v>
      </c>
      <c r="L14">
        <v>0.80284020630684128</v>
      </c>
      <c r="M14">
        <v>-1.3248352041815861</v>
      </c>
      <c r="N14" t="s">
        <v>89</v>
      </c>
      <c r="O14" t="s">
        <v>90</v>
      </c>
    </row>
    <row r="15" spans="1:15" x14ac:dyDescent="0.25">
      <c r="A15" s="2" t="s">
        <v>150</v>
      </c>
      <c r="B15" t="s">
        <v>151</v>
      </c>
      <c r="C15">
        <v>234</v>
      </c>
      <c r="D15">
        <v>29</v>
      </c>
      <c r="E15">
        <v>10.66</v>
      </c>
      <c r="F15">
        <v>5</v>
      </c>
      <c r="G15">
        <v>7.9999999999999996E-7</v>
      </c>
      <c r="H15">
        <v>5.9000000000000003E-6</v>
      </c>
      <c r="I15">
        <v>5.7142857142857104E-4</v>
      </c>
      <c r="J15">
        <v>1.18E-2</v>
      </c>
      <c r="K15" t="s">
        <v>152</v>
      </c>
      <c r="L15">
        <v>0.86701264919436771</v>
      </c>
      <c r="M15">
        <v>-1.193859150008141</v>
      </c>
      <c r="N15" t="s">
        <v>153</v>
      </c>
      <c r="O15" t="s">
        <v>154</v>
      </c>
    </row>
    <row r="16" spans="1:15" x14ac:dyDescent="0.25">
      <c r="A16" s="2" t="s">
        <v>67</v>
      </c>
      <c r="B16" t="s">
        <v>68</v>
      </c>
      <c r="C16">
        <v>164</v>
      </c>
      <c r="D16">
        <v>23</v>
      </c>
      <c r="E16">
        <v>7.47</v>
      </c>
      <c r="F16">
        <v>3</v>
      </c>
      <c r="G16">
        <v>1.3E-6</v>
      </c>
      <c r="H16">
        <v>1.3E-6</v>
      </c>
      <c r="I16">
        <v>8.6666666666666695E-4</v>
      </c>
      <c r="J16">
        <v>3.7499999999999999E-3</v>
      </c>
      <c r="K16" t="s">
        <v>69</v>
      </c>
      <c r="L16">
        <v>0.69855810747242608</v>
      </c>
      <c r="M16">
        <v>-1.0322832809700331</v>
      </c>
      <c r="N16" t="s">
        <v>70</v>
      </c>
      <c r="O16" t="s">
        <v>71</v>
      </c>
    </row>
    <row r="17" spans="1:15" x14ac:dyDescent="0.25">
      <c r="A17" s="2" t="s">
        <v>77</v>
      </c>
      <c r="B17" t="s">
        <v>78</v>
      </c>
      <c r="C17">
        <v>177</v>
      </c>
      <c r="D17">
        <v>24</v>
      </c>
      <c r="E17">
        <v>8.07</v>
      </c>
      <c r="F17">
        <v>4</v>
      </c>
      <c r="G17">
        <v>1.5E-6</v>
      </c>
      <c r="H17">
        <v>1.5E-6</v>
      </c>
      <c r="I17">
        <v>9.3749999999999997E-4</v>
      </c>
      <c r="J17">
        <v>3.7499999999999999E-3</v>
      </c>
      <c r="K17" t="s">
        <v>79</v>
      </c>
      <c r="L17">
        <v>0.6861624056590383</v>
      </c>
      <c r="M17">
        <v>-1.1704910607835031</v>
      </c>
      <c r="N17" t="s">
        <v>80</v>
      </c>
      <c r="O17" t="s">
        <v>81</v>
      </c>
    </row>
    <row r="18" spans="1:15" x14ac:dyDescent="0.25">
      <c r="A18" s="2" t="s">
        <v>57</v>
      </c>
      <c r="B18" t="s">
        <v>58</v>
      </c>
      <c r="C18">
        <v>155</v>
      </c>
      <c r="D18">
        <v>22</v>
      </c>
      <c r="E18">
        <v>7.06</v>
      </c>
      <c r="F18">
        <v>4382</v>
      </c>
      <c r="G18">
        <v>1.9E-6</v>
      </c>
      <c r="H18">
        <v>0.93789</v>
      </c>
      <c r="I18">
        <v>1.1176470588235301E-3</v>
      </c>
      <c r="J18">
        <v>1</v>
      </c>
      <c r="K18" t="s">
        <v>59</v>
      </c>
      <c r="L18">
        <v>0.67194894639814484</v>
      </c>
      <c r="M18">
        <v>-1.0000777535475831</v>
      </c>
      <c r="N18" t="s">
        <v>60</v>
      </c>
      <c r="O18" t="s">
        <v>61</v>
      </c>
    </row>
    <row r="19" spans="1:15" x14ac:dyDescent="0.25">
      <c r="A19" s="2" t="s">
        <v>116</v>
      </c>
      <c r="B19" t="s">
        <v>117</v>
      </c>
      <c r="C19">
        <v>317</v>
      </c>
      <c r="D19">
        <v>34</v>
      </c>
      <c r="E19">
        <v>14.44</v>
      </c>
      <c r="F19">
        <v>879</v>
      </c>
      <c r="G19">
        <v>2.6000000000000001E-6</v>
      </c>
      <c r="H19">
        <v>0.15740999999999999</v>
      </c>
      <c r="I19">
        <v>1.4E-3</v>
      </c>
      <c r="J19">
        <v>1</v>
      </c>
      <c r="K19" t="s">
        <v>118</v>
      </c>
      <c r="L19">
        <v>0.83673183967720566</v>
      </c>
      <c r="M19">
        <v>-1.3248352041815861</v>
      </c>
      <c r="N19" t="s">
        <v>119</v>
      </c>
      <c r="O19" t="s">
        <v>120</v>
      </c>
    </row>
    <row r="20" spans="1:15" x14ac:dyDescent="0.25">
      <c r="A20" s="2" t="s">
        <v>135</v>
      </c>
      <c r="B20" t="s">
        <v>136</v>
      </c>
      <c r="C20">
        <v>332</v>
      </c>
      <c r="D20">
        <v>35</v>
      </c>
      <c r="E20">
        <v>15.13</v>
      </c>
      <c r="F20">
        <v>831</v>
      </c>
      <c r="G20">
        <v>2.7999999999999999E-6</v>
      </c>
      <c r="H20">
        <v>0.14016000000000001</v>
      </c>
      <c r="I20">
        <v>1.4E-3</v>
      </c>
      <c r="J20">
        <v>1</v>
      </c>
      <c r="K20" t="s">
        <v>137</v>
      </c>
      <c r="L20">
        <v>0.83673183967720566</v>
      </c>
      <c r="M20">
        <v>-1.3248352041815861</v>
      </c>
      <c r="N20" t="s">
        <v>138</v>
      </c>
      <c r="O20" t="s">
        <v>139</v>
      </c>
    </row>
    <row r="21" spans="1:15" x14ac:dyDescent="0.25">
      <c r="A21" s="2" t="s">
        <v>121</v>
      </c>
      <c r="B21" t="s">
        <v>122</v>
      </c>
      <c r="C21">
        <v>318</v>
      </c>
      <c r="D21">
        <v>34</v>
      </c>
      <c r="E21">
        <v>14.49</v>
      </c>
      <c r="F21">
        <v>884</v>
      </c>
      <c r="G21">
        <v>2.7999999999999999E-6</v>
      </c>
      <c r="H21">
        <v>0.16134999999999999</v>
      </c>
      <c r="I21">
        <v>1.4E-3</v>
      </c>
      <c r="J21">
        <v>1</v>
      </c>
      <c r="K21" t="s">
        <v>123</v>
      </c>
      <c r="L21">
        <v>0.83673183967720566</v>
      </c>
      <c r="M21">
        <v>-1.3248352041815861</v>
      </c>
      <c r="N21" t="s">
        <v>124</v>
      </c>
      <c r="O21" t="s">
        <v>120</v>
      </c>
    </row>
    <row r="22" spans="1:15" x14ac:dyDescent="0.25">
      <c r="A22" s="2" t="s">
        <v>130</v>
      </c>
      <c r="B22" t="s">
        <v>131</v>
      </c>
      <c r="C22">
        <v>324</v>
      </c>
      <c r="D22">
        <v>34</v>
      </c>
      <c r="E22">
        <v>14.76</v>
      </c>
      <c r="F22">
        <v>1079</v>
      </c>
      <c r="G22">
        <v>4.3000000000000003E-6</v>
      </c>
      <c r="H22">
        <v>0.18606</v>
      </c>
      <c r="I22">
        <v>2.0476190476190499E-3</v>
      </c>
      <c r="J22">
        <v>1</v>
      </c>
      <c r="K22" t="s">
        <v>132</v>
      </c>
      <c r="L22">
        <v>0.83673183967720566</v>
      </c>
      <c r="M22">
        <v>-1.3248352041815861</v>
      </c>
      <c r="N22" t="s">
        <v>133</v>
      </c>
      <c r="O22" t="s">
        <v>134</v>
      </c>
    </row>
    <row r="23" spans="1:15" x14ac:dyDescent="0.25">
      <c r="A23" s="2" t="s">
        <v>185</v>
      </c>
      <c r="B23" t="s">
        <v>186</v>
      </c>
      <c r="C23">
        <v>284</v>
      </c>
      <c r="D23">
        <v>31</v>
      </c>
      <c r="E23">
        <v>12.94</v>
      </c>
      <c r="F23">
        <v>3122</v>
      </c>
      <c r="G23">
        <v>5.1000000000000003E-6</v>
      </c>
      <c r="H23">
        <v>0.62402999999999997</v>
      </c>
      <c r="I23">
        <v>2.3181818181818199E-3</v>
      </c>
      <c r="J23">
        <v>1</v>
      </c>
      <c r="K23" t="s">
        <v>187</v>
      </c>
      <c r="L23">
        <v>0.87475796422419649</v>
      </c>
      <c r="M23">
        <v>-1.2188302830576121</v>
      </c>
      <c r="N23" t="s">
        <v>188</v>
      </c>
      <c r="O23" t="s">
        <v>189</v>
      </c>
    </row>
    <row r="24" spans="1:15" x14ac:dyDescent="0.25">
      <c r="A24" s="2" t="s">
        <v>160</v>
      </c>
      <c r="B24" t="s">
        <v>161</v>
      </c>
      <c r="C24">
        <v>262</v>
      </c>
      <c r="D24">
        <v>29</v>
      </c>
      <c r="E24">
        <v>11.94</v>
      </c>
      <c r="F24">
        <v>4621</v>
      </c>
      <c r="G24">
        <v>7.9000000000000006E-6</v>
      </c>
      <c r="H24">
        <v>1</v>
      </c>
      <c r="I24">
        <v>3.4347826086956498E-3</v>
      </c>
      <c r="J24">
        <v>1</v>
      </c>
      <c r="K24" t="s">
        <v>162</v>
      </c>
      <c r="L24">
        <v>0.86701264919436771</v>
      </c>
      <c r="M24">
        <v>-1.193859150008141</v>
      </c>
      <c r="N24" t="s">
        <v>163</v>
      </c>
      <c r="O24" t="s">
        <v>164</v>
      </c>
    </row>
    <row r="25" spans="1:15" x14ac:dyDescent="0.25">
      <c r="A25" s="2" t="s">
        <v>289</v>
      </c>
      <c r="B25" t="s">
        <v>290</v>
      </c>
      <c r="C25">
        <v>351</v>
      </c>
      <c r="D25">
        <v>35</v>
      </c>
      <c r="E25">
        <v>15.99</v>
      </c>
      <c r="F25">
        <v>2110</v>
      </c>
      <c r="G25">
        <v>9.5999999999999996E-6</v>
      </c>
      <c r="H25">
        <v>0.39945000000000003</v>
      </c>
      <c r="I25">
        <v>4.0000000000000001E-3</v>
      </c>
      <c r="J25">
        <v>1</v>
      </c>
      <c r="K25" t="s">
        <v>291</v>
      </c>
      <c r="L25">
        <v>0.93809693572004171</v>
      </c>
      <c r="M25">
        <v>-1.247743590982479</v>
      </c>
      <c r="N25" t="s">
        <v>292</v>
      </c>
      <c r="O25" t="s">
        <v>293</v>
      </c>
    </row>
    <row r="26" spans="1:15" x14ac:dyDescent="0.25">
      <c r="A26" s="2" t="s">
        <v>1020</v>
      </c>
      <c r="B26" t="s">
        <v>1021</v>
      </c>
      <c r="C26">
        <v>596</v>
      </c>
      <c r="D26">
        <v>50</v>
      </c>
      <c r="E26">
        <v>27.16</v>
      </c>
      <c r="F26">
        <v>904</v>
      </c>
      <c r="G26">
        <v>1.7E-5</v>
      </c>
      <c r="H26">
        <v>0.16370999999999999</v>
      </c>
      <c r="I26">
        <v>6.7999999999999996E-3</v>
      </c>
      <c r="J26">
        <v>1</v>
      </c>
      <c r="K26" t="s">
        <v>1022</v>
      </c>
      <c r="L26">
        <v>0.953939420841589</v>
      </c>
      <c r="M26">
        <v>-1.4476424046282179</v>
      </c>
      <c r="N26" t="s">
        <v>1023</v>
      </c>
      <c r="O26" t="s">
        <v>1024</v>
      </c>
    </row>
    <row r="27" spans="1:15" x14ac:dyDescent="0.25">
      <c r="A27" s="2" t="s">
        <v>365</v>
      </c>
      <c r="B27" t="s">
        <v>366</v>
      </c>
      <c r="C27">
        <v>699</v>
      </c>
      <c r="D27">
        <v>55</v>
      </c>
      <c r="E27">
        <v>31.85</v>
      </c>
      <c r="F27">
        <v>865</v>
      </c>
      <c r="G27">
        <v>3.8000000000000002E-5</v>
      </c>
      <c r="H27">
        <v>0.15092</v>
      </c>
      <c r="I27">
        <v>1.46153846153846E-2</v>
      </c>
      <c r="J27">
        <v>1</v>
      </c>
      <c r="K27" t="s">
        <v>367</v>
      </c>
      <c r="L27">
        <v>0.93429722364926282</v>
      </c>
      <c r="M27">
        <v>-1.3758346287681269</v>
      </c>
      <c r="N27" t="s">
        <v>368</v>
      </c>
      <c r="O27" t="s">
        <v>369</v>
      </c>
    </row>
    <row r="28" spans="1:15" x14ac:dyDescent="0.25">
      <c r="A28" s="2" t="s">
        <v>384</v>
      </c>
      <c r="B28" t="s">
        <v>385</v>
      </c>
      <c r="C28">
        <v>717</v>
      </c>
      <c r="D28">
        <v>56</v>
      </c>
      <c r="E28">
        <v>32.67</v>
      </c>
      <c r="F28">
        <v>886</v>
      </c>
      <c r="G28">
        <v>4.0000000000000003E-5</v>
      </c>
      <c r="H28">
        <v>0.16158</v>
      </c>
      <c r="I28">
        <v>1.46428571428571E-2</v>
      </c>
      <c r="J28">
        <v>1</v>
      </c>
      <c r="K28" t="s">
        <v>386</v>
      </c>
      <c r="L28">
        <v>0.93429722364926282</v>
      </c>
      <c r="M28">
        <v>-1.3758346287681269</v>
      </c>
      <c r="N28" t="s">
        <v>387</v>
      </c>
      <c r="O28" t="s">
        <v>388</v>
      </c>
    </row>
    <row r="29" spans="1:15" x14ac:dyDescent="0.25">
      <c r="A29" s="2" t="s">
        <v>370</v>
      </c>
      <c r="B29" t="s">
        <v>371</v>
      </c>
      <c r="C29">
        <v>701</v>
      </c>
      <c r="D29">
        <v>55</v>
      </c>
      <c r="E29">
        <v>31.94</v>
      </c>
      <c r="F29">
        <v>878</v>
      </c>
      <c r="G29">
        <v>4.1E-5</v>
      </c>
      <c r="H29">
        <v>0.15570000000000001</v>
      </c>
      <c r="I29">
        <v>1.46428571428571E-2</v>
      </c>
      <c r="J29">
        <v>1</v>
      </c>
      <c r="K29" t="s">
        <v>372</v>
      </c>
      <c r="L29">
        <v>0.93429722364926282</v>
      </c>
      <c r="M29">
        <v>-1.3758346287681269</v>
      </c>
      <c r="N29" t="s">
        <v>373</v>
      </c>
      <c r="O29" t="s">
        <v>369</v>
      </c>
    </row>
    <row r="30" spans="1:15" x14ac:dyDescent="0.25">
      <c r="A30" s="2" t="s">
        <v>389</v>
      </c>
      <c r="B30" t="s">
        <v>390</v>
      </c>
      <c r="C30">
        <v>719</v>
      </c>
      <c r="D30">
        <v>56</v>
      </c>
      <c r="E30">
        <v>32.76</v>
      </c>
      <c r="F30">
        <v>917</v>
      </c>
      <c r="G30">
        <v>4.3000000000000002E-5</v>
      </c>
      <c r="H30">
        <v>0.16653999999999999</v>
      </c>
      <c r="I30">
        <v>1.4827586206896601E-2</v>
      </c>
      <c r="J30">
        <v>1</v>
      </c>
      <c r="K30" t="s">
        <v>391</v>
      </c>
      <c r="L30">
        <v>0.93429722364926282</v>
      </c>
      <c r="M30">
        <v>-1.3758346287681269</v>
      </c>
      <c r="N30" t="s">
        <v>392</v>
      </c>
      <c r="O30" t="s">
        <v>388</v>
      </c>
    </row>
    <row r="31" spans="1:15" x14ac:dyDescent="0.25">
      <c r="A31" s="2" t="s">
        <v>413</v>
      </c>
      <c r="B31" t="s">
        <v>414</v>
      </c>
      <c r="C31">
        <v>396</v>
      </c>
      <c r="D31">
        <v>36</v>
      </c>
      <c r="E31">
        <v>18.04</v>
      </c>
      <c r="F31">
        <v>2838</v>
      </c>
      <c r="G31">
        <v>5.3999999999999998E-5</v>
      </c>
      <c r="H31">
        <v>0.54827999999999999</v>
      </c>
      <c r="I31">
        <v>1.7999999999999999E-2</v>
      </c>
      <c r="J31">
        <v>1</v>
      </c>
      <c r="K31" t="s">
        <v>415</v>
      </c>
      <c r="L31">
        <v>0.91610547907463147</v>
      </c>
      <c r="M31">
        <v>-1.2951888093813491</v>
      </c>
      <c r="N31" t="s">
        <v>416</v>
      </c>
      <c r="O31" t="s">
        <v>417</v>
      </c>
    </row>
    <row r="32" spans="1:15" x14ac:dyDescent="0.25">
      <c r="A32" s="2" t="s">
        <v>125</v>
      </c>
      <c r="B32" t="s">
        <v>126</v>
      </c>
      <c r="C32">
        <v>1108</v>
      </c>
      <c r="D32">
        <v>76</v>
      </c>
      <c r="E32">
        <v>50.49</v>
      </c>
      <c r="F32">
        <v>298</v>
      </c>
      <c r="G32">
        <v>1.2999999999999999E-4</v>
      </c>
      <c r="H32">
        <v>4.793E-2</v>
      </c>
      <c r="I32">
        <v>4.1935483870967703E-2</v>
      </c>
      <c r="J32">
        <v>1</v>
      </c>
      <c r="K32" t="s">
        <v>127</v>
      </c>
      <c r="L32">
        <v>1.143679914139943</v>
      </c>
      <c r="M32">
        <v>-1.5750224544469431</v>
      </c>
      <c r="N32" t="s">
        <v>128</v>
      </c>
      <c r="O32" t="s">
        <v>129</v>
      </c>
    </row>
    <row r="33" spans="1:15" x14ac:dyDescent="0.25">
      <c r="A33" s="2" t="s">
        <v>595</v>
      </c>
      <c r="B33" t="s">
        <v>596</v>
      </c>
      <c r="C33">
        <v>484</v>
      </c>
      <c r="D33">
        <v>40</v>
      </c>
      <c r="E33">
        <v>22.05</v>
      </c>
      <c r="F33">
        <v>4001</v>
      </c>
      <c r="G33">
        <v>1.7000000000000001E-4</v>
      </c>
      <c r="H33">
        <v>0.83657999999999999</v>
      </c>
      <c r="I33">
        <v>5.15151515151515E-2</v>
      </c>
      <c r="J33">
        <v>1</v>
      </c>
      <c r="K33" t="s">
        <v>597</v>
      </c>
      <c r="L33">
        <v>1.0151925092615319</v>
      </c>
      <c r="M33">
        <v>-1.2599316241158161</v>
      </c>
      <c r="N33" t="s">
        <v>598</v>
      </c>
      <c r="O33" t="s">
        <v>599</v>
      </c>
    </row>
    <row r="34" spans="1:15" x14ac:dyDescent="0.25">
      <c r="A34" s="2" t="s">
        <v>2141</v>
      </c>
      <c r="B34" t="s">
        <v>2142</v>
      </c>
      <c r="C34">
        <v>36</v>
      </c>
      <c r="D34">
        <v>8</v>
      </c>
      <c r="E34">
        <v>1.64</v>
      </c>
      <c r="F34">
        <v>50</v>
      </c>
      <c r="G34">
        <v>1.7000000000000001E-4</v>
      </c>
      <c r="H34">
        <v>1.12E-2</v>
      </c>
      <c r="I34">
        <v>5.15151515151515E-2</v>
      </c>
      <c r="J34">
        <v>1</v>
      </c>
      <c r="K34" t="s">
        <v>2143</v>
      </c>
      <c r="L34">
        <v>0.5524798099324465</v>
      </c>
      <c r="M34">
        <v>-0.50605767903490739</v>
      </c>
      <c r="N34" t="s">
        <v>2144</v>
      </c>
      <c r="O34" t="s">
        <v>1863</v>
      </c>
    </row>
    <row r="35" spans="1:15" x14ac:dyDescent="0.25">
      <c r="A35" s="2" t="s">
        <v>1321</v>
      </c>
      <c r="B35" t="s">
        <v>1322</v>
      </c>
      <c r="C35">
        <v>4047</v>
      </c>
      <c r="D35">
        <v>220</v>
      </c>
      <c r="E35">
        <v>184.41</v>
      </c>
      <c r="F35">
        <v>377</v>
      </c>
      <c r="G35">
        <v>1.9000000000000001E-4</v>
      </c>
      <c r="H35">
        <v>7.0199999999999999E-2</v>
      </c>
      <c r="I35">
        <v>5.5882352941176501E-2</v>
      </c>
      <c r="J35">
        <v>1</v>
      </c>
      <c r="K35" t="s">
        <v>1323</v>
      </c>
      <c r="L35">
        <v>1.5235651656369109</v>
      </c>
      <c r="M35">
        <v>-1.9125944497957481</v>
      </c>
      <c r="N35" t="s">
        <v>1324</v>
      </c>
      <c r="O35" t="s">
        <v>1325</v>
      </c>
    </row>
    <row r="36" spans="1:15" x14ac:dyDescent="0.25">
      <c r="A36" s="2" t="s">
        <v>1483</v>
      </c>
      <c r="B36" t="s">
        <v>1484</v>
      </c>
      <c r="C36">
        <v>782</v>
      </c>
      <c r="D36">
        <v>57</v>
      </c>
      <c r="E36">
        <v>35.630000000000003</v>
      </c>
      <c r="F36">
        <v>2082</v>
      </c>
      <c r="G36">
        <v>2.2000000000000001E-4</v>
      </c>
      <c r="H36">
        <v>0.38345000000000001</v>
      </c>
      <c r="I36">
        <v>6.2857142857142903E-2</v>
      </c>
      <c r="J36">
        <v>1</v>
      </c>
      <c r="K36" t="s">
        <v>1485</v>
      </c>
      <c r="L36">
        <v>1.04308932027918</v>
      </c>
      <c r="M36">
        <v>-1.4288565130512429</v>
      </c>
      <c r="N36" t="s">
        <v>1486</v>
      </c>
      <c r="O36" t="s">
        <v>1487</v>
      </c>
    </row>
    <row r="37" spans="1:15" x14ac:dyDescent="0.25">
      <c r="A37" s="2" t="s">
        <v>1606</v>
      </c>
      <c r="B37" t="s">
        <v>1607</v>
      </c>
      <c r="C37">
        <v>185</v>
      </c>
      <c r="D37">
        <v>20</v>
      </c>
      <c r="E37">
        <v>8.43</v>
      </c>
      <c r="F37">
        <v>143</v>
      </c>
      <c r="G37">
        <v>2.7999999999999998E-4</v>
      </c>
      <c r="H37">
        <v>4.3700000000000003E-2</v>
      </c>
      <c r="I37">
        <v>7.7777777777777807E-2</v>
      </c>
      <c r="J37">
        <v>1</v>
      </c>
      <c r="K37" t="s">
        <v>1608</v>
      </c>
      <c r="L37">
        <v>0.85804222221045612</v>
      </c>
      <c r="M37">
        <v>-1.273344848065211</v>
      </c>
      <c r="N37" t="s">
        <v>1609</v>
      </c>
      <c r="O37" t="s">
        <v>1610</v>
      </c>
    </row>
    <row r="38" spans="1:15" x14ac:dyDescent="0.25">
      <c r="A38" s="2" t="s">
        <v>106</v>
      </c>
      <c r="B38" t="s">
        <v>107</v>
      </c>
      <c r="C38">
        <v>586</v>
      </c>
      <c r="D38">
        <v>45</v>
      </c>
      <c r="E38">
        <v>26.7</v>
      </c>
      <c r="F38">
        <v>1461</v>
      </c>
      <c r="G38">
        <v>3.5E-4</v>
      </c>
      <c r="H38">
        <v>0.25311</v>
      </c>
      <c r="I38">
        <v>9.45945945945946E-2</v>
      </c>
      <c r="J38">
        <v>1</v>
      </c>
      <c r="K38" t="s">
        <v>108</v>
      </c>
      <c r="L38">
        <v>0.8784045207648592</v>
      </c>
      <c r="M38">
        <v>-1.332890039967082</v>
      </c>
      <c r="N38" t="s">
        <v>109</v>
      </c>
      <c r="O38" t="s">
        <v>110</v>
      </c>
    </row>
    <row r="39" spans="1:15" x14ac:dyDescent="0.25">
      <c r="A39" s="2" t="s">
        <v>215</v>
      </c>
      <c r="B39" t="s">
        <v>34</v>
      </c>
      <c r="C39">
        <v>308</v>
      </c>
      <c r="D39">
        <v>28</v>
      </c>
      <c r="E39">
        <v>14.03</v>
      </c>
      <c r="F39">
        <v>3999</v>
      </c>
      <c r="G39">
        <v>3.6999999999999999E-4</v>
      </c>
      <c r="H39">
        <v>0.83579999999999999</v>
      </c>
      <c r="I39">
        <v>9.7368421052631604E-2</v>
      </c>
      <c r="J39">
        <v>1</v>
      </c>
      <c r="K39" t="s">
        <v>216</v>
      </c>
      <c r="L39">
        <v>0.80042240422416167</v>
      </c>
      <c r="M39">
        <v>-1.363124668811968</v>
      </c>
      <c r="N39" t="s">
        <v>217</v>
      </c>
      <c r="O39" t="s">
        <v>218</v>
      </c>
    </row>
    <row r="40" spans="1:15" x14ac:dyDescent="0.25">
      <c r="A40" s="2" t="s">
        <v>1859</v>
      </c>
      <c r="B40" t="s">
        <v>1860</v>
      </c>
      <c r="C40">
        <v>31</v>
      </c>
      <c r="D40">
        <v>7</v>
      </c>
      <c r="E40">
        <v>1.41</v>
      </c>
      <c r="F40">
        <v>90</v>
      </c>
      <c r="G40">
        <v>3.8999999999999999E-4</v>
      </c>
      <c r="H40">
        <v>2.7810000000000001E-2</v>
      </c>
      <c r="I40">
        <v>0.1</v>
      </c>
      <c r="J40">
        <v>1</v>
      </c>
      <c r="K40" t="s">
        <v>1861</v>
      </c>
      <c r="L40">
        <v>0.50536977051612875</v>
      </c>
      <c r="M40">
        <v>-0.48541150171458258</v>
      </c>
      <c r="N40" t="s">
        <v>1862</v>
      </c>
      <c r="O40" t="s">
        <v>1863</v>
      </c>
    </row>
    <row r="41" spans="1:15" x14ac:dyDescent="0.25">
      <c r="A41" s="2" t="s">
        <v>155</v>
      </c>
      <c r="B41" t="s">
        <v>156</v>
      </c>
      <c r="C41">
        <v>526</v>
      </c>
      <c r="D41">
        <v>41</v>
      </c>
      <c r="E41">
        <v>23.97</v>
      </c>
      <c r="F41">
        <v>1945</v>
      </c>
      <c r="G41">
        <v>4.8000000000000001E-4</v>
      </c>
      <c r="H41">
        <v>0.35885</v>
      </c>
      <c r="I41">
        <v>0.12</v>
      </c>
      <c r="J41">
        <v>1</v>
      </c>
      <c r="K41" t="s">
        <v>157</v>
      </c>
      <c r="L41">
        <v>0.8282419697250647</v>
      </c>
      <c r="M41">
        <v>-1.3022924093000301</v>
      </c>
      <c r="N41" t="s">
        <v>158</v>
      </c>
      <c r="O41" t="s">
        <v>159</v>
      </c>
    </row>
    <row r="42" spans="1:15" x14ac:dyDescent="0.25">
      <c r="A42" s="2" t="s">
        <v>1454</v>
      </c>
      <c r="B42" t="s">
        <v>1455</v>
      </c>
      <c r="C42">
        <v>1406</v>
      </c>
      <c r="D42">
        <v>89</v>
      </c>
      <c r="E42">
        <v>64.069999999999993</v>
      </c>
      <c r="F42">
        <v>380</v>
      </c>
      <c r="G42">
        <v>5.2999999999999998E-4</v>
      </c>
      <c r="H42">
        <v>7.1099999999999997E-2</v>
      </c>
      <c r="I42">
        <v>0.128571428571429</v>
      </c>
      <c r="J42">
        <v>1</v>
      </c>
      <c r="K42" t="s">
        <v>1456</v>
      </c>
      <c r="L42">
        <v>0.95809184865812591</v>
      </c>
      <c r="M42">
        <v>-1.5268510599376881</v>
      </c>
      <c r="N42" t="s">
        <v>1457</v>
      </c>
      <c r="O42" t="s">
        <v>1458</v>
      </c>
    </row>
    <row r="43" spans="1:15" x14ac:dyDescent="0.25">
      <c r="A43" s="2" t="s">
        <v>1199</v>
      </c>
      <c r="B43" t="s">
        <v>1200</v>
      </c>
      <c r="C43">
        <v>2624</v>
      </c>
      <c r="D43">
        <v>150</v>
      </c>
      <c r="E43">
        <v>119.57</v>
      </c>
      <c r="F43">
        <v>108</v>
      </c>
      <c r="G43">
        <v>5.4000000000000001E-4</v>
      </c>
      <c r="H43">
        <v>3.2800000000000003E-2</v>
      </c>
      <c r="I43">
        <v>0.128571428571429</v>
      </c>
      <c r="J43">
        <v>1</v>
      </c>
      <c r="K43" t="s">
        <v>1201</v>
      </c>
      <c r="L43">
        <v>1.314852709744744</v>
      </c>
      <c r="M43">
        <v>-1.898537614879958</v>
      </c>
      <c r="N43" t="s">
        <v>1202</v>
      </c>
      <c r="O43" t="s">
        <v>1203</v>
      </c>
    </row>
    <row r="44" spans="1:15" x14ac:dyDescent="0.25">
      <c r="A44" s="2" t="s">
        <v>1407</v>
      </c>
      <c r="B44" t="s">
        <v>1408</v>
      </c>
      <c r="C44">
        <v>3453</v>
      </c>
      <c r="D44">
        <v>189</v>
      </c>
      <c r="E44">
        <v>157.34</v>
      </c>
      <c r="F44">
        <v>1929</v>
      </c>
      <c r="G44">
        <v>6.6E-4</v>
      </c>
      <c r="H44">
        <v>0.35319</v>
      </c>
      <c r="I44">
        <v>0.15348837209302299</v>
      </c>
      <c r="J44">
        <v>1</v>
      </c>
      <c r="K44" t="s">
        <v>1409</v>
      </c>
      <c r="L44">
        <v>1.720114328580395</v>
      </c>
      <c r="M44">
        <v>-1.892184048822759</v>
      </c>
      <c r="N44" t="s">
        <v>1410</v>
      </c>
      <c r="O44" t="s">
        <v>1411</v>
      </c>
    </row>
    <row r="45" spans="1:15" x14ac:dyDescent="0.25">
      <c r="A45" s="2" t="s">
        <v>1532</v>
      </c>
      <c r="B45" t="s">
        <v>1533</v>
      </c>
      <c r="C45">
        <v>66</v>
      </c>
      <c r="D45">
        <v>10</v>
      </c>
      <c r="E45">
        <v>3.01</v>
      </c>
      <c r="F45">
        <v>316</v>
      </c>
      <c r="G45">
        <v>7.3999999999999999E-4</v>
      </c>
      <c r="H45">
        <v>5.074E-2</v>
      </c>
      <c r="I45">
        <v>0.16818181818181799</v>
      </c>
      <c r="J45">
        <v>1</v>
      </c>
      <c r="K45" t="s">
        <v>1534</v>
      </c>
      <c r="L45">
        <v>0.58005484329716217</v>
      </c>
      <c r="M45">
        <v>-0.7171677431314365</v>
      </c>
      <c r="N45" t="s">
        <v>1535</v>
      </c>
      <c r="O45" t="s">
        <v>1536</v>
      </c>
    </row>
    <row r="46" spans="1:15" x14ac:dyDescent="0.25">
      <c r="A46" s="2" t="s">
        <v>1444</v>
      </c>
      <c r="B46" t="s">
        <v>1445</v>
      </c>
      <c r="C46">
        <v>1249</v>
      </c>
      <c r="D46">
        <v>80</v>
      </c>
      <c r="E46">
        <v>56.91</v>
      </c>
      <c r="F46">
        <v>619</v>
      </c>
      <c r="G46">
        <v>7.6000000000000004E-4</v>
      </c>
      <c r="H46">
        <v>0.10982</v>
      </c>
      <c r="I46">
        <v>0.168888888888889</v>
      </c>
      <c r="J46">
        <v>1</v>
      </c>
      <c r="K46" t="s">
        <v>1446</v>
      </c>
      <c r="L46">
        <v>0.94188055989941977</v>
      </c>
      <c r="M46">
        <v>-1.4127815693678769</v>
      </c>
      <c r="N46" t="s">
        <v>1447</v>
      </c>
      <c r="O46" t="s">
        <v>1448</v>
      </c>
    </row>
    <row r="47" spans="1:15" x14ac:dyDescent="0.25">
      <c r="A47" s="2" t="s">
        <v>165</v>
      </c>
      <c r="B47" t="s">
        <v>166</v>
      </c>
      <c r="C47">
        <v>540</v>
      </c>
      <c r="D47">
        <v>41</v>
      </c>
      <c r="E47">
        <v>24.61</v>
      </c>
      <c r="F47">
        <v>2246</v>
      </c>
      <c r="G47">
        <v>8.0999999999999996E-4</v>
      </c>
      <c r="H47">
        <v>0.42180000000000001</v>
      </c>
      <c r="I47">
        <v>0.17499999999999999</v>
      </c>
      <c r="J47">
        <v>1</v>
      </c>
      <c r="K47" t="s">
        <v>167</v>
      </c>
      <c r="L47">
        <v>0.8282419697250647</v>
      </c>
      <c r="M47">
        <v>-1.332890039967082</v>
      </c>
      <c r="N47" t="s">
        <v>168</v>
      </c>
      <c r="O47" t="s">
        <v>169</v>
      </c>
    </row>
    <row r="48" spans="1:15" x14ac:dyDescent="0.25">
      <c r="A48" s="2" t="s">
        <v>403</v>
      </c>
      <c r="B48" t="s">
        <v>404</v>
      </c>
      <c r="C48">
        <v>389</v>
      </c>
      <c r="D48">
        <v>32</v>
      </c>
      <c r="E48">
        <v>17.73</v>
      </c>
      <c r="F48">
        <v>3676</v>
      </c>
      <c r="G48">
        <v>8.3000000000000001E-4</v>
      </c>
      <c r="H48">
        <v>0.75219999999999998</v>
      </c>
      <c r="I48">
        <v>0.17499999999999999</v>
      </c>
      <c r="J48">
        <v>1</v>
      </c>
      <c r="K48" t="s">
        <v>405</v>
      </c>
      <c r="L48">
        <v>0.87356987373245831</v>
      </c>
      <c r="M48">
        <v>-1.3685412490562481</v>
      </c>
      <c r="N48" t="s">
        <v>406</v>
      </c>
      <c r="O48" t="s">
        <v>407</v>
      </c>
    </row>
    <row r="49" spans="1:15" x14ac:dyDescent="0.25">
      <c r="A49" s="2" t="s">
        <v>1817</v>
      </c>
      <c r="B49" t="s">
        <v>1818</v>
      </c>
      <c r="C49">
        <v>104</v>
      </c>
      <c r="D49">
        <v>13</v>
      </c>
      <c r="E49">
        <v>4.74</v>
      </c>
      <c r="F49">
        <v>1653</v>
      </c>
      <c r="G49">
        <v>8.4000000000000003E-4</v>
      </c>
      <c r="H49">
        <v>0.29193000000000002</v>
      </c>
      <c r="I49">
        <v>0.17499999999999999</v>
      </c>
      <c r="J49">
        <v>1</v>
      </c>
      <c r="K49" t="s">
        <v>1819</v>
      </c>
      <c r="L49">
        <v>0.75429973282876683</v>
      </c>
      <c r="M49">
        <v>-0.70598306308090597</v>
      </c>
      <c r="N49" t="s">
        <v>1820</v>
      </c>
      <c r="O49" t="s">
        <v>1821</v>
      </c>
    </row>
    <row r="50" spans="1:15" x14ac:dyDescent="0.25">
      <c r="A50" s="2" t="s">
        <v>2213</v>
      </c>
      <c r="B50" t="s">
        <v>2214</v>
      </c>
      <c r="C50">
        <v>5</v>
      </c>
      <c r="D50">
        <v>3</v>
      </c>
      <c r="E50">
        <v>0.23</v>
      </c>
      <c r="F50">
        <v>6</v>
      </c>
      <c r="G50">
        <v>8.8000000000000003E-4</v>
      </c>
      <c r="H50">
        <v>8.8000000000000003E-4</v>
      </c>
      <c r="I50">
        <v>0.17843137254902</v>
      </c>
      <c r="J50">
        <v>1</v>
      </c>
      <c r="K50" t="s">
        <v>2215</v>
      </c>
      <c r="L50">
        <v>0.27844406332794069</v>
      </c>
      <c r="M50">
        <v>0.27844406332794069</v>
      </c>
      <c r="N50" t="s">
        <v>2216</v>
      </c>
      <c r="O50" t="s">
        <v>2217</v>
      </c>
    </row>
    <row r="51" spans="1:15" x14ac:dyDescent="0.25">
      <c r="A51" s="2" t="s">
        <v>190</v>
      </c>
      <c r="B51" t="s">
        <v>191</v>
      </c>
      <c r="C51">
        <v>918</v>
      </c>
      <c r="D51">
        <v>62</v>
      </c>
      <c r="E51">
        <v>41.83</v>
      </c>
      <c r="F51">
        <v>2751</v>
      </c>
      <c r="G51">
        <v>8.9999999999999998E-4</v>
      </c>
      <c r="H51">
        <v>0.53185000000000004</v>
      </c>
      <c r="I51">
        <v>0.17843137254902</v>
      </c>
      <c r="J51">
        <v>1</v>
      </c>
      <c r="K51" t="s">
        <v>192</v>
      </c>
      <c r="L51">
        <v>1.0424842483443471</v>
      </c>
      <c r="M51">
        <v>-1.539820573466909</v>
      </c>
      <c r="N51" t="s">
        <v>193</v>
      </c>
      <c r="O51" t="s">
        <v>194</v>
      </c>
    </row>
    <row r="52" spans="1:15" x14ac:dyDescent="0.25">
      <c r="A52" s="2" t="s">
        <v>1172</v>
      </c>
      <c r="B52" t="s">
        <v>1173</v>
      </c>
      <c r="C52">
        <v>26</v>
      </c>
      <c r="D52">
        <v>6</v>
      </c>
      <c r="E52">
        <v>1.18</v>
      </c>
      <c r="F52">
        <v>7</v>
      </c>
      <c r="G52">
        <v>9.1E-4</v>
      </c>
      <c r="H52">
        <v>9.1E-4</v>
      </c>
      <c r="I52">
        <v>0.17843137254902</v>
      </c>
      <c r="J52">
        <v>1</v>
      </c>
      <c r="K52" t="s">
        <v>1174</v>
      </c>
      <c r="L52">
        <v>0.49305905844448189</v>
      </c>
      <c r="M52">
        <v>-0.54550195739556628</v>
      </c>
      <c r="N52" t="s">
        <v>1175</v>
      </c>
      <c r="O52" t="s">
        <v>1176</v>
      </c>
    </row>
    <row r="53" spans="1:15" x14ac:dyDescent="0.25">
      <c r="A53" s="2" t="s">
        <v>101</v>
      </c>
      <c r="B53" t="s">
        <v>102</v>
      </c>
      <c r="C53">
        <v>46</v>
      </c>
      <c r="D53">
        <v>8</v>
      </c>
      <c r="E53">
        <v>2.1</v>
      </c>
      <c r="F53">
        <v>344</v>
      </c>
      <c r="G53">
        <v>9.8999999999999999E-4</v>
      </c>
      <c r="H53">
        <v>5.9819999999999998E-2</v>
      </c>
      <c r="I53">
        <v>0.19038461538461501</v>
      </c>
      <c r="J53">
        <v>1</v>
      </c>
      <c r="K53" t="s">
        <v>103</v>
      </c>
      <c r="L53">
        <v>0.55276895266514869</v>
      </c>
      <c r="M53">
        <v>-0.75392078245289729</v>
      </c>
      <c r="N53" t="s">
        <v>104</v>
      </c>
      <c r="O53" t="s">
        <v>105</v>
      </c>
    </row>
    <row r="54" spans="1:15" x14ac:dyDescent="0.25">
      <c r="A54" s="2" t="s">
        <v>1144</v>
      </c>
      <c r="B54" t="s">
        <v>1145</v>
      </c>
      <c r="C54">
        <v>1787</v>
      </c>
      <c r="D54">
        <v>107</v>
      </c>
      <c r="E54">
        <v>81.430000000000007</v>
      </c>
      <c r="F54">
        <v>366</v>
      </c>
      <c r="G54">
        <v>1.01E-3</v>
      </c>
      <c r="H54">
        <v>6.6049999999999998E-2</v>
      </c>
      <c r="I54">
        <v>0.19056603773584899</v>
      </c>
      <c r="J54">
        <v>1</v>
      </c>
      <c r="K54" t="s">
        <v>1146</v>
      </c>
      <c r="L54">
        <v>1.0695424284034789</v>
      </c>
      <c r="M54">
        <v>-1.818780595637187</v>
      </c>
      <c r="N54" t="s">
        <v>1147</v>
      </c>
      <c r="O54" t="s">
        <v>1148</v>
      </c>
    </row>
    <row r="55" spans="1:15" x14ac:dyDescent="0.25">
      <c r="A55" s="2" t="s">
        <v>1580</v>
      </c>
      <c r="B55" t="s">
        <v>1581</v>
      </c>
      <c r="C55">
        <v>2797</v>
      </c>
      <c r="D55">
        <v>156</v>
      </c>
      <c r="E55">
        <v>127.45</v>
      </c>
      <c r="F55">
        <v>2322</v>
      </c>
      <c r="G55">
        <v>1.2600000000000001E-3</v>
      </c>
      <c r="H55">
        <v>0.43101</v>
      </c>
      <c r="I55">
        <v>0.233333333333333</v>
      </c>
      <c r="J55">
        <v>1</v>
      </c>
      <c r="K55" t="s">
        <v>1582</v>
      </c>
      <c r="L55">
        <v>1.598758338746195</v>
      </c>
      <c r="M55">
        <v>-1.7232869522914711</v>
      </c>
      <c r="N55" t="s">
        <v>1583</v>
      </c>
      <c r="O55" t="s">
        <v>1584</v>
      </c>
    </row>
    <row r="56" spans="1:15" x14ac:dyDescent="0.25">
      <c r="A56" s="2" t="s">
        <v>658</v>
      </c>
      <c r="B56" t="s">
        <v>34</v>
      </c>
      <c r="C56">
        <v>501</v>
      </c>
      <c r="D56">
        <v>38</v>
      </c>
      <c r="E56">
        <v>22.83</v>
      </c>
      <c r="F56">
        <v>3111</v>
      </c>
      <c r="G56">
        <v>1.2899999999999999E-3</v>
      </c>
      <c r="H56">
        <v>0.61651999999999996</v>
      </c>
      <c r="I56">
        <v>0.23392857142857101</v>
      </c>
      <c r="J56">
        <v>1</v>
      </c>
      <c r="K56" t="s">
        <v>659</v>
      </c>
      <c r="L56">
        <v>0.79475044948773343</v>
      </c>
      <c r="M56">
        <v>-1.426579311947251</v>
      </c>
      <c r="N56" t="s">
        <v>660</v>
      </c>
      <c r="O56" t="s">
        <v>661</v>
      </c>
    </row>
    <row r="57" spans="1:15" x14ac:dyDescent="0.25">
      <c r="A57" s="2" t="s">
        <v>200</v>
      </c>
      <c r="B57" t="s">
        <v>201</v>
      </c>
      <c r="C57">
        <v>767</v>
      </c>
      <c r="D57">
        <v>53</v>
      </c>
      <c r="E57">
        <v>34.950000000000003</v>
      </c>
      <c r="F57">
        <v>3611</v>
      </c>
      <c r="G57">
        <v>1.31E-3</v>
      </c>
      <c r="H57">
        <v>0.73651999999999995</v>
      </c>
      <c r="I57">
        <v>0.23392857142857101</v>
      </c>
      <c r="J57">
        <v>1</v>
      </c>
      <c r="K57" t="s">
        <v>202</v>
      </c>
      <c r="L57">
        <v>0.98192104871639663</v>
      </c>
      <c r="M57">
        <v>-1.5239304550968711</v>
      </c>
      <c r="N57" t="s">
        <v>203</v>
      </c>
      <c r="O57" t="s">
        <v>204</v>
      </c>
    </row>
    <row r="58" spans="1:15" x14ac:dyDescent="0.25">
      <c r="A58" s="2" t="s">
        <v>1449</v>
      </c>
      <c r="B58" t="s">
        <v>1450</v>
      </c>
      <c r="C58">
        <v>2003</v>
      </c>
      <c r="D58">
        <v>117</v>
      </c>
      <c r="E58">
        <v>91.27</v>
      </c>
      <c r="F58">
        <v>2894</v>
      </c>
      <c r="G58">
        <v>1.3799999999999999E-3</v>
      </c>
      <c r="H58">
        <v>0.56508999999999998</v>
      </c>
      <c r="I58">
        <v>0.24210526315789499</v>
      </c>
      <c r="J58">
        <v>1</v>
      </c>
      <c r="K58" t="s">
        <v>1451</v>
      </c>
      <c r="L58">
        <v>1.1993971021293151</v>
      </c>
      <c r="M58">
        <v>-1.828644598689573</v>
      </c>
      <c r="N58" t="s">
        <v>1452</v>
      </c>
      <c r="O58" t="s">
        <v>1453</v>
      </c>
    </row>
    <row r="59" spans="1:15" x14ac:dyDescent="0.25">
      <c r="A59" s="2" t="s">
        <v>1517</v>
      </c>
      <c r="B59" t="s">
        <v>1518</v>
      </c>
      <c r="C59">
        <v>2892</v>
      </c>
      <c r="D59">
        <v>160</v>
      </c>
      <c r="E59">
        <v>131.78</v>
      </c>
      <c r="F59">
        <v>2264</v>
      </c>
      <c r="G59">
        <v>1.5299999999999999E-3</v>
      </c>
      <c r="H59">
        <v>0.42803000000000002</v>
      </c>
      <c r="I59">
        <v>0.263793103448276</v>
      </c>
      <c r="J59">
        <v>1</v>
      </c>
      <c r="K59" t="s">
        <v>1519</v>
      </c>
      <c r="L59">
        <v>1.66399756146722</v>
      </c>
      <c r="M59">
        <v>-1.837463215576715</v>
      </c>
      <c r="N59" t="s">
        <v>1520</v>
      </c>
      <c r="O59" t="s">
        <v>1521</v>
      </c>
    </row>
    <row r="60" spans="1:15" x14ac:dyDescent="0.25">
      <c r="A60" s="2" t="s">
        <v>1434</v>
      </c>
      <c r="B60" t="s">
        <v>1435</v>
      </c>
      <c r="C60">
        <v>867</v>
      </c>
      <c r="D60">
        <v>58</v>
      </c>
      <c r="E60">
        <v>39.51</v>
      </c>
      <c r="F60">
        <v>1685</v>
      </c>
      <c r="G60">
        <v>1.67E-3</v>
      </c>
      <c r="H60">
        <v>0.30399999999999999</v>
      </c>
      <c r="I60">
        <v>0.27258064516128999</v>
      </c>
      <c r="J60">
        <v>1</v>
      </c>
      <c r="K60" t="s">
        <v>1436</v>
      </c>
      <c r="L60">
        <v>0.8790883404813814</v>
      </c>
      <c r="M60">
        <v>-1.403357480161967</v>
      </c>
      <c r="N60" t="s">
        <v>1437</v>
      </c>
      <c r="O60" t="s">
        <v>1438</v>
      </c>
    </row>
    <row r="61" spans="1:15" x14ac:dyDescent="0.25">
      <c r="A61" s="2" t="s">
        <v>2218</v>
      </c>
      <c r="B61" t="s">
        <v>2219</v>
      </c>
      <c r="C61">
        <v>39</v>
      </c>
      <c r="D61">
        <v>7</v>
      </c>
      <c r="E61">
        <v>1.78</v>
      </c>
      <c r="F61">
        <v>8</v>
      </c>
      <c r="G61">
        <v>1.6800000000000001E-3</v>
      </c>
      <c r="H61">
        <v>1.6800000000000001E-3</v>
      </c>
      <c r="I61">
        <v>0.27258064516128999</v>
      </c>
      <c r="J61">
        <v>1</v>
      </c>
      <c r="K61" t="s">
        <v>2220</v>
      </c>
      <c r="L61">
        <v>0.59812061055682597</v>
      </c>
      <c r="M61">
        <v>-0.52368032119706798</v>
      </c>
      <c r="N61" t="s">
        <v>2221</v>
      </c>
      <c r="O61" t="s">
        <v>2222</v>
      </c>
    </row>
    <row r="62" spans="1:15" x14ac:dyDescent="0.25">
      <c r="A62" s="2" t="s">
        <v>2223</v>
      </c>
      <c r="B62" t="s">
        <v>2224</v>
      </c>
      <c r="C62">
        <v>20</v>
      </c>
      <c r="D62">
        <v>5</v>
      </c>
      <c r="E62">
        <v>0.91</v>
      </c>
      <c r="F62">
        <v>9</v>
      </c>
      <c r="G62">
        <v>1.6800000000000001E-3</v>
      </c>
      <c r="H62">
        <v>1.6800000000000001E-3</v>
      </c>
      <c r="I62">
        <v>0.27258064516128999</v>
      </c>
      <c r="J62">
        <v>1</v>
      </c>
      <c r="K62" t="s">
        <v>2225</v>
      </c>
      <c r="L62">
        <v>0.38038365641355598</v>
      </c>
      <c r="M62">
        <v>-0.1693946491917612</v>
      </c>
      <c r="N62" t="s">
        <v>2226</v>
      </c>
      <c r="O62" t="s">
        <v>2227</v>
      </c>
    </row>
    <row r="63" spans="1:15" x14ac:dyDescent="0.25">
      <c r="A63" s="2" t="s">
        <v>2228</v>
      </c>
      <c r="B63" t="s">
        <v>2229</v>
      </c>
      <c r="C63">
        <v>6</v>
      </c>
      <c r="D63">
        <v>3</v>
      </c>
      <c r="E63">
        <v>0.27</v>
      </c>
      <c r="F63">
        <v>10</v>
      </c>
      <c r="G63">
        <v>1.6900000000000001E-3</v>
      </c>
      <c r="H63">
        <v>1.6900000000000001E-3</v>
      </c>
      <c r="I63">
        <v>0.27258064516128999</v>
      </c>
      <c r="J63">
        <v>1</v>
      </c>
      <c r="K63" t="s">
        <v>2230</v>
      </c>
      <c r="L63">
        <v>0.32685866173419392</v>
      </c>
      <c r="M63">
        <v>0.32685866173419392</v>
      </c>
      <c r="N63" t="s">
        <v>2231</v>
      </c>
      <c r="O63" t="s">
        <v>2232</v>
      </c>
    </row>
    <row r="64" spans="1:15" x14ac:dyDescent="0.25">
      <c r="A64" s="2" t="s">
        <v>1424</v>
      </c>
      <c r="B64" t="s">
        <v>1425</v>
      </c>
      <c r="C64">
        <v>30</v>
      </c>
      <c r="D64">
        <v>6</v>
      </c>
      <c r="E64">
        <v>1.37</v>
      </c>
      <c r="F64">
        <v>11</v>
      </c>
      <c r="G64">
        <v>2.0200000000000001E-3</v>
      </c>
      <c r="H64">
        <v>2.0200000000000001E-3</v>
      </c>
      <c r="I64">
        <v>0.313235294117647</v>
      </c>
      <c r="J64">
        <v>1</v>
      </c>
      <c r="K64" t="s">
        <v>1426</v>
      </c>
      <c r="L64">
        <v>0.68937074260642783</v>
      </c>
      <c r="M64">
        <v>-0.44858835804974828</v>
      </c>
      <c r="N64" t="s">
        <v>1427</v>
      </c>
      <c r="O64" t="s">
        <v>1428</v>
      </c>
    </row>
    <row r="65" spans="1:15" x14ac:dyDescent="0.25">
      <c r="A65" s="2" t="s">
        <v>1802</v>
      </c>
      <c r="B65" t="s">
        <v>1803</v>
      </c>
      <c r="C65">
        <v>75</v>
      </c>
      <c r="D65">
        <v>10</v>
      </c>
      <c r="E65">
        <v>3.42</v>
      </c>
      <c r="F65">
        <v>571</v>
      </c>
      <c r="G65">
        <v>2.0200000000000001E-3</v>
      </c>
      <c r="H65">
        <v>9.5159999999999995E-2</v>
      </c>
      <c r="I65">
        <v>0.313235294117647</v>
      </c>
      <c r="J65">
        <v>1</v>
      </c>
      <c r="K65" t="s">
        <v>1804</v>
      </c>
      <c r="L65">
        <v>0.58005484329716217</v>
      </c>
      <c r="M65">
        <v>-0.76649432154242469</v>
      </c>
      <c r="N65" t="s">
        <v>1805</v>
      </c>
      <c r="O65" t="s">
        <v>1806</v>
      </c>
    </row>
    <row r="66" spans="1:15" x14ac:dyDescent="0.25">
      <c r="A66" s="2" t="s">
        <v>264</v>
      </c>
      <c r="B66" t="s">
        <v>265</v>
      </c>
      <c r="C66">
        <v>1605</v>
      </c>
      <c r="D66">
        <v>96</v>
      </c>
      <c r="E66">
        <v>73.13</v>
      </c>
      <c r="F66">
        <v>1484</v>
      </c>
      <c r="G66">
        <v>2.0699999999999998E-3</v>
      </c>
      <c r="H66">
        <v>0.26423000000000002</v>
      </c>
      <c r="I66">
        <v>0.313235294117647</v>
      </c>
      <c r="J66">
        <v>1</v>
      </c>
      <c r="K66" t="s">
        <v>266</v>
      </c>
      <c r="L66">
        <v>1.170428547578068</v>
      </c>
      <c r="M66">
        <v>-1.7143197160121839</v>
      </c>
      <c r="N66" t="s">
        <v>267</v>
      </c>
      <c r="O66" t="s">
        <v>268</v>
      </c>
    </row>
    <row r="67" spans="1:15" x14ac:dyDescent="0.25">
      <c r="A67" s="2" t="s">
        <v>304</v>
      </c>
      <c r="B67" t="s">
        <v>305</v>
      </c>
      <c r="C67">
        <v>2</v>
      </c>
      <c r="D67">
        <v>2</v>
      </c>
      <c r="E67">
        <v>0.09</v>
      </c>
      <c r="F67">
        <v>12</v>
      </c>
      <c r="G67">
        <v>2.0699999999999998E-3</v>
      </c>
      <c r="H67">
        <v>2.0699999999999998E-3</v>
      </c>
      <c r="I67">
        <v>0.313235294117647</v>
      </c>
      <c r="J67">
        <v>1</v>
      </c>
      <c r="K67" t="s">
        <v>306</v>
      </c>
      <c r="L67">
        <v>0.77979823095946244</v>
      </c>
      <c r="M67">
        <v>0.77979823095946244</v>
      </c>
      <c r="N67" t="s">
        <v>307</v>
      </c>
    </row>
    <row r="68" spans="1:15" x14ac:dyDescent="0.25">
      <c r="A68" s="2" t="s">
        <v>2233</v>
      </c>
      <c r="B68" t="s">
        <v>2234</v>
      </c>
      <c r="C68">
        <v>21</v>
      </c>
      <c r="D68">
        <v>5</v>
      </c>
      <c r="E68">
        <v>0.96</v>
      </c>
      <c r="F68">
        <v>13</v>
      </c>
      <c r="G68">
        <v>2.1299999999999999E-3</v>
      </c>
      <c r="H68">
        <v>2.1299999999999999E-3</v>
      </c>
      <c r="I68">
        <v>0.313235294117647</v>
      </c>
      <c r="J68">
        <v>1</v>
      </c>
      <c r="K68" t="s">
        <v>2235</v>
      </c>
      <c r="L68">
        <v>0.43698402083639298</v>
      </c>
      <c r="M68">
        <v>-0.27294422122862572</v>
      </c>
      <c r="N68" t="s">
        <v>2236</v>
      </c>
      <c r="O68" t="s">
        <v>2237</v>
      </c>
    </row>
    <row r="69" spans="1:15" x14ac:dyDescent="0.25">
      <c r="A69" s="2" t="s">
        <v>2238</v>
      </c>
      <c r="B69" t="s">
        <v>2239</v>
      </c>
      <c r="C69">
        <v>21</v>
      </c>
      <c r="D69">
        <v>5</v>
      </c>
      <c r="E69">
        <v>0.96</v>
      </c>
      <c r="F69">
        <v>1139</v>
      </c>
      <c r="G69">
        <v>2.1299999999999999E-3</v>
      </c>
      <c r="H69">
        <v>0.20652000000000001</v>
      </c>
      <c r="I69">
        <v>0.313235294117647</v>
      </c>
      <c r="J69">
        <v>1</v>
      </c>
      <c r="K69" t="s">
        <v>2240</v>
      </c>
      <c r="L69">
        <v>0.37161363166994121</v>
      </c>
      <c r="M69">
        <v>-0.10782695006077481</v>
      </c>
      <c r="N69" t="s">
        <v>2241</v>
      </c>
      <c r="O69" t="s">
        <v>2242</v>
      </c>
    </row>
    <row r="70" spans="1:15" x14ac:dyDescent="0.25">
      <c r="A70" s="2" t="s">
        <v>15</v>
      </c>
      <c r="B70" t="s">
        <v>16</v>
      </c>
      <c r="C70">
        <v>13</v>
      </c>
      <c r="D70">
        <v>4</v>
      </c>
      <c r="E70">
        <v>0.59</v>
      </c>
      <c r="F70">
        <v>14</v>
      </c>
      <c r="G70">
        <v>2.1900000000000001E-3</v>
      </c>
      <c r="H70">
        <v>2.1900000000000001E-3</v>
      </c>
      <c r="I70">
        <v>0.31739130434782598</v>
      </c>
      <c r="J70">
        <v>1</v>
      </c>
      <c r="K70" t="s">
        <v>17</v>
      </c>
      <c r="L70">
        <v>0.39067394871654798</v>
      </c>
      <c r="M70">
        <v>9.1173191594785485E-2</v>
      </c>
      <c r="N70" t="s">
        <v>18</v>
      </c>
    </row>
    <row r="71" spans="1:15" x14ac:dyDescent="0.25">
      <c r="A71" s="2" t="s">
        <v>180</v>
      </c>
      <c r="B71" t="s">
        <v>181</v>
      </c>
      <c r="C71">
        <v>76</v>
      </c>
      <c r="D71">
        <v>10</v>
      </c>
      <c r="E71">
        <v>3.46</v>
      </c>
      <c r="F71">
        <v>15</v>
      </c>
      <c r="G71">
        <v>2.2300000000000002E-3</v>
      </c>
      <c r="H71">
        <v>2.2300000000000002E-3</v>
      </c>
      <c r="I71">
        <v>0.31857142857142901</v>
      </c>
      <c r="J71">
        <v>1</v>
      </c>
      <c r="K71" t="s">
        <v>182</v>
      </c>
      <c r="L71">
        <v>0.73566327509676643</v>
      </c>
      <c r="M71">
        <v>-0.94260169913485325</v>
      </c>
      <c r="N71" t="s">
        <v>183</v>
      </c>
      <c r="O71" t="s">
        <v>184</v>
      </c>
    </row>
    <row r="72" spans="1:15" x14ac:dyDescent="0.25">
      <c r="A72" s="2" t="s">
        <v>837</v>
      </c>
      <c r="B72" t="s">
        <v>838</v>
      </c>
      <c r="C72">
        <v>90</v>
      </c>
      <c r="D72">
        <v>11</v>
      </c>
      <c r="E72">
        <v>4.0999999999999996</v>
      </c>
      <c r="F72">
        <v>672</v>
      </c>
      <c r="G72">
        <v>2.49E-3</v>
      </c>
      <c r="H72">
        <v>0.12851000000000001</v>
      </c>
      <c r="I72">
        <v>0.34861111111111098</v>
      </c>
      <c r="J72">
        <v>1</v>
      </c>
      <c r="K72" t="s">
        <v>839</v>
      </c>
      <c r="L72">
        <v>0.65362522389012201</v>
      </c>
      <c r="M72">
        <v>-0.72568093826515123</v>
      </c>
      <c r="N72" t="s">
        <v>840</v>
      </c>
      <c r="O72" t="s">
        <v>841</v>
      </c>
    </row>
    <row r="73" spans="1:15" x14ac:dyDescent="0.25">
      <c r="A73" s="2" t="s">
        <v>1497</v>
      </c>
      <c r="B73" t="s">
        <v>1498</v>
      </c>
      <c r="C73">
        <v>1379</v>
      </c>
      <c r="D73">
        <v>84</v>
      </c>
      <c r="E73">
        <v>62.84</v>
      </c>
      <c r="F73">
        <v>1046</v>
      </c>
      <c r="G73">
        <v>2.5100000000000001E-3</v>
      </c>
      <c r="H73">
        <v>0.17462</v>
      </c>
      <c r="I73">
        <v>0.34861111111111098</v>
      </c>
      <c r="J73">
        <v>1</v>
      </c>
      <c r="K73" t="s">
        <v>1499</v>
      </c>
      <c r="L73">
        <v>0.93021625596636248</v>
      </c>
      <c r="M73">
        <v>-1.536335149546906</v>
      </c>
      <c r="N73" t="s">
        <v>1500</v>
      </c>
      <c r="O73" t="s">
        <v>1501</v>
      </c>
    </row>
    <row r="74" spans="1:15" x14ac:dyDescent="0.25">
      <c r="A74" s="2" t="s">
        <v>2243</v>
      </c>
      <c r="B74" t="s">
        <v>2244</v>
      </c>
      <c r="C74">
        <v>146</v>
      </c>
      <c r="D74">
        <v>15</v>
      </c>
      <c r="E74">
        <v>6.65</v>
      </c>
      <c r="F74">
        <v>1840</v>
      </c>
      <c r="G74">
        <v>2.63E-3</v>
      </c>
      <c r="H74">
        <v>0.34183000000000002</v>
      </c>
      <c r="I74">
        <v>0.36027397260274002</v>
      </c>
      <c r="J74">
        <v>1</v>
      </c>
      <c r="K74" t="s">
        <v>2245</v>
      </c>
      <c r="L74">
        <v>0.82206180303575704</v>
      </c>
      <c r="M74">
        <v>-0.78526623730921408</v>
      </c>
      <c r="N74" t="s">
        <v>2246</v>
      </c>
      <c r="O74" t="s">
        <v>2247</v>
      </c>
    </row>
    <row r="75" spans="1:15" x14ac:dyDescent="0.25">
      <c r="A75" s="2" t="s">
        <v>2248</v>
      </c>
      <c r="B75" t="s">
        <v>2249</v>
      </c>
      <c r="C75">
        <v>91</v>
      </c>
      <c r="D75">
        <v>11</v>
      </c>
      <c r="E75">
        <v>4.1500000000000004</v>
      </c>
      <c r="F75">
        <v>1134</v>
      </c>
      <c r="G75">
        <v>2.7200000000000002E-3</v>
      </c>
      <c r="H75">
        <v>0.20499999999999999</v>
      </c>
      <c r="I75">
        <v>0.36756756756756798</v>
      </c>
      <c r="J75">
        <v>1</v>
      </c>
      <c r="K75" t="s">
        <v>2250</v>
      </c>
      <c r="L75">
        <v>0.69003270692091834</v>
      </c>
      <c r="M75">
        <v>-0.91076027082555311</v>
      </c>
      <c r="N75" t="s">
        <v>2251</v>
      </c>
      <c r="O75" t="s">
        <v>2252</v>
      </c>
    </row>
    <row r="76" spans="1:15" x14ac:dyDescent="0.25">
      <c r="A76" s="2" t="s">
        <v>2253</v>
      </c>
      <c r="B76" t="s">
        <v>2254</v>
      </c>
      <c r="C76">
        <v>32</v>
      </c>
      <c r="D76">
        <v>6</v>
      </c>
      <c r="E76">
        <v>1.46</v>
      </c>
      <c r="F76">
        <v>16</v>
      </c>
      <c r="G76">
        <v>2.8500000000000001E-3</v>
      </c>
      <c r="H76">
        <v>2.8500000000000001E-3</v>
      </c>
      <c r="I76">
        <v>0.37763157894736799</v>
      </c>
      <c r="J76">
        <v>1</v>
      </c>
      <c r="K76" t="s">
        <v>2255</v>
      </c>
      <c r="L76">
        <v>0.44853989323962801</v>
      </c>
      <c r="M76">
        <v>-0.56581056698377741</v>
      </c>
      <c r="N76" t="s">
        <v>2256</v>
      </c>
      <c r="O76" t="s">
        <v>2257</v>
      </c>
    </row>
    <row r="77" spans="1:15" x14ac:dyDescent="0.25">
      <c r="A77" s="2" t="s">
        <v>2258</v>
      </c>
      <c r="B77" t="s">
        <v>2259</v>
      </c>
      <c r="C77">
        <v>7</v>
      </c>
      <c r="D77">
        <v>3</v>
      </c>
      <c r="E77">
        <v>0.32</v>
      </c>
      <c r="F77">
        <v>4622</v>
      </c>
      <c r="G77">
        <v>2.8700000000000002E-3</v>
      </c>
      <c r="H77">
        <v>1</v>
      </c>
      <c r="I77">
        <v>0.37763157894736799</v>
      </c>
      <c r="J77">
        <v>1</v>
      </c>
      <c r="K77" t="s">
        <v>2260</v>
      </c>
      <c r="L77">
        <v>0.19353845836537109</v>
      </c>
      <c r="M77">
        <v>0.19353845836537109</v>
      </c>
      <c r="N77" t="s">
        <v>2216</v>
      </c>
      <c r="O77" t="s">
        <v>2217</v>
      </c>
    </row>
    <row r="78" spans="1:15" x14ac:dyDescent="0.25">
      <c r="A78" s="2" t="s">
        <v>732</v>
      </c>
      <c r="B78" t="s">
        <v>733</v>
      </c>
      <c r="C78">
        <v>79</v>
      </c>
      <c r="D78">
        <v>10</v>
      </c>
      <c r="E78">
        <v>3.6</v>
      </c>
      <c r="F78">
        <v>1137</v>
      </c>
      <c r="G78">
        <v>2.98E-3</v>
      </c>
      <c r="H78">
        <v>0.20541000000000001</v>
      </c>
      <c r="I78">
        <v>0.38124999999999998</v>
      </c>
      <c r="J78">
        <v>1</v>
      </c>
      <c r="L78">
        <v>0.64869164155772974</v>
      </c>
      <c r="M78">
        <v>-0.95701491276759465</v>
      </c>
      <c r="N78" t="s">
        <v>734</v>
      </c>
      <c r="O78" t="s">
        <v>735</v>
      </c>
    </row>
    <row r="79" spans="1:15" x14ac:dyDescent="0.25">
      <c r="A79" s="2" t="s">
        <v>170</v>
      </c>
      <c r="B79" t="s">
        <v>171</v>
      </c>
      <c r="C79">
        <v>705</v>
      </c>
      <c r="D79">
        <v>48</v>
      </c>
      <c r="E79">
        <v>32.119999999999997</v>
      </c>
      <c r="F79">
        <v>2382</v>
      </c>
      <c r="G79">
        <v>3.0100000000000001E-3</v>
      </c>
      <c r="H79">
        <v>0.45367000000000002</v>
      </c>
      <c r="I79">
        <v>0.38124999999999998</v>
      </c>
      <c r="J79">
        <v>1</v>
      </c>
      <c r="K79" t="s">
        <v>172</v>
      </c>
      <c r="L79">
        <v>0.9884705019527843</v>
      </c>
      <c r="M79">
        <v>-1.3596953390302151</v>
      </c>
      <c r="N79" t="s">
        <v>173</v>
      </c>
      <c r="O79" t="s">
        <v>174</v>
      </c>
    </row>
    <row r="80" spans="1:15" x14ac:dyDescent="0.25">
      <c r="A80" s="2" t="s">
        <v>1402</v>
      </c>
      <c r="B80" t="s">
        <v>1403</v>
      </c>
      <c r="C80">
        <v>8354</v>
      </c>
      <c r="D80">
        <v>394</v>
      </c>
      <c r="E80">
        <v>380.66</v>
      </c>
      <c r="F80">
        <v>102</v>
      </c>
      <c r="G80">
        <v>3.0200000000000001E-3</v>
      </c>
      <c r="H80">
        <v>3.2410000000000001E-2</v>
      </c>
      <c r="I80">
        <v>0.38124999999999998</v>
      </c>
      <c r="J80">
        <v>1</v>
      </c>
      <c r="K80" t="s">
        <v>1404</v>
      </c>
      <c r="L80">
        <v>2.0271617120600509</v>
      </c>
      <c r="M80">
        <v>-2.0598761064138662</v>
      </c>
      <c r="N80" t="s">
        <v>1405</v>
      </c>
      <c r="O80" t="s">
        <v>1406</v>
      </c>
    </row>
    <row r="81" spans="1:15" x14ac:dyDescent="0.25">
      <c r="A81" s="2" t="s">
        <v>1527</v>
      </c>
      <c r="B81" t="s">
        <v>1528</v>
      </c>
      <c r="C81">
        <v>1369</v>
      </c>
      <c r="D81">
        <v>83</v>
      </c>
      <c r="E81">
        <v>62.38</v>
      </c>
      <c r="F81">
        <v>1094</v>
      </c>
      <c r="G81">
        <v>3.0500000000000002E-3</v>
      </c>
      <c r="H81">
        <v>0.19547</v>
      </c>
      <c r="I81">
        <v>0.38124999999999998</v>
      </c>
      <c r="J81">
        <v>1</v>
      </c>
      <c r="K81" t="s">
        <v>1529</v>
      </c>
      <c r="L81">
        <v>0.92151594052798447</v>
      </c>
      <c r="M81">
        <v>-1.536335149546906</v>
      </c>
      <c r="N81" t="s">
        <v>1530</v>
      </c>
      <c r="O81" t="s">
        <v>1531</v>
      </c>
    </row>
    <row r="82" spans="1:15" x14ac:dyDescent="0.25">
      <c r="A82" s="2" t="s">
        <v>259</v>
      </c>
      <c r="B82" t="s">
        <v>260</v>
      </c>
      <c r="C82">
        <v>616</v>
      </c>
      <c r="D82">
        <v>43</v>
      </c>
      <c r="E82">
        <v>28.07</v>
      </c>
      <c r="F82">
        <v>2867</v>
      </c>
      <c r="G82">
        <v>3.14E-3</v>
      </c>
      <c r="H82">
        <v>0.55459999999999998</v>
      </c>
      <c r="I82">
        <v>0.38765432098765401</v>
      </c>
      <c r="J82">
        <v>1</v>
      </c>
      <c r="K82" t="s">
        <v>261</v>
      </c>
      <c r="L82">
        <v>0.8282419697250647</v>
      </c>
      <c r="M82">
        <v>-1.3596953390302151</v>
      </c>
      <c r="N82" t="s">
        <v>262</v>
      </c>
      <c r="O82" t="s">
        <v>263</v>
      </c>
    </row>
    <row r="83" spans="1:15" x14ac:dyDescent="0.25">
      <c r="A83" s="2" t="s">
        <v>2261</v>
      </c>
      <c r="B83" t="s">
        <v>2262</v>
      </c>
      <c r="C83">
        <v>23</v>
      </c>
      <c r="D83">
        <v>5</v>
      </c>
      <c r="E83">
        <v>1.05</v>
      </c>
      <c r="F83">
        <v>17</v>
      </c>
      <c r="G83">
        <v>3.2599999999999999E-3</v>
      </c>
      <c r="H83">
        <v>3.2599999999999999E-3</v>
      </c>
      <c r="I83">
        <v>0.39756097560975601</v>
      </c>
      <c r="J83">
        <v>1</v>
      </c>
      <c r="K83" t="s">
        <v>2263</v>
      </c>
      <c r="L83">
        <v>0.45925672527321337</v>
      </c>
      <c r="M83">
        <v>-0.50543464213313083</v>
      </c>
      <c r="N83" t="s">
        <v>2264</v>
      </c>
      <c r="O83" t="s">
        <v>2265</v>
      </c>
    </row>
    <row r="84" spans="1:15" x14ac:dyDescent="0.25">
      <c r="A84" s="2" t="s">
        <v>2266</v>
      </c>
      <c r="B84" t="s">
        <v>2267</v>
      </c>
      <c r="C84">
        <v>33</v>
      </c>
      <c r="D84">
        <v>6</v>
      </c>
      <c r="E84">
        <v>1.5</v>
      </c>
      <c r="F84">
        <v>557</v>
      </c>
      <c r="G84">
        <v>3.3500000000000001E-3</v>
      </c>
      <c r="H84">
        <v>9.2350000000000002E-2</v>
      </c>
      <c r="I84">
        <v>0.40361445783132499</v>
      </c>
      <c r="J84">
        <v>1</v>
      </c>
      <c r="K84" t="s">
        <v>2268</v>
      </c>
      <c r="L84">
        <v>0.42121614300827692</v>
      </c>
      <c r="M84">
        <v>-0.52918787132822298</v>
      </c>
      <c r="N84" t="s">
        <v>2269</v>
      </c>
      <c r="O84" t="s">
        <v>2270</v>
      </c>
    </row>
    <row r="85" spans="1:15" x14ac:dyDescent="0.25">
      <c r="A85" s="2" t="s">
        <v>722</v>
      </c>
      <c r="B85" t="s">
        <v>723</v>
      </c>
      <c r="C85">
        <v>711</v>
      </c>
      <c r="D85">
        <v>48</v>
      </c>
      <c r="E85">
        <v>32.4</v>
      </c>
      <c r="F85">
        <v>2744</v>
      </c>
      <c r="G85">
        <v>3.5500000000000002E-3</v>
      </c>
      <c r="H85">
        <v>0.52951000000000004</v>
      </c>
      <c r="I85">
        <v>0.42235294117647099</v>
      </c>
      <c r="J85">
        <v>1</v>
      </c>
      <c r="K85" t="s">
        <v>724</v>
      </c>
      <c r="L85">
        <v>0.83050940528781325</v>
      </c>
      <c r="M85">
        <v>-1.619496283663354</v>
      </c>
      <c r="N85" t="s">
        <v>725</v>
      </c>
      <c r="O85" t="s">
        <v>726</v>
      </c>
    </row>
    <row r="86" spans="1:15" x14ac:dyDescent="0.25">
      <c r="A86" s="2" t="s">
        <v>555</v>
      </c>
      <c r="B86" t="s">
        <v>556</v>
      </c>
      <c r="C86">
        <v>1260</v>
      </c>
      <c r="D86">
        <v>77</v>
      </c>
      <c r="E86">
        <v>57.41</v>
      </c>
      <c r="F86">
        <v>2067</v>
      </c>
      <c r="G86">
        <v>3.5899999999999999E-3</v>
      </c>
      <c r="H86">
        <v>0.37508999999999998</v>
      </c>
      <c r="I86">
        <v>0.42235294117647099</v>
      </c>
      <c r="J86">
        <v>1</v>
      </c>
      <c r="K86" t="s">
        <v>557</v>
      </c>
      <c r="L86">
        <v>1.1669300126777951</v>
      </c>
      <c r="M86">
        <v>-1.523800511365464</v>
      </c>
      <c r="N86" t="s">
        <v>558</v>
      </c>
      <c r="O86" t="s">
        <v>559</v>
      </c>
    </row>
    <row r="87" spans="1:15" x14ac:dyDescent="0.25">
      <c r="A87" s="2" t="s">
        <v>1601</v>
      </c>
      <c r="B87" t="s">
        <v>1602</v>
      </c>
      <c r="C87">
        <v>1359</v>
      </c>
      <c r="D87">
        <v>82</v>
      </c>
      <c r="E87">
        <v>61.92</v>
      </c>
      <c r="F87">
        <v>1278</v>
      </c>
      <c r="G87">
        <v>3.7000000000000002E-3</v>
      </c>
      <c r="H87">
        <v>0.21795</v>
      </c>
      <c r="I87">
        <v>0.43023255813953498</v>
      </c>
      <c r="J87">
        <v>1</v>
      </c>
      <c r="K87" t="s">
        <v>1603</v>
      </c>
      <c r="L87">
        <v>0.92151594052798447</v>
      </c>
      <c r="M87">
        <v>-1.528544972767802</v>
      </c>
      <c r="N87" t="s">
        <v>1604</v>
      </c>
      <c r="O87" t="s">
        <v>1605</v>
      </c>
    </row>
    <row r="88" spans="1:15" x14ac:dyDescent="0.25">
      <c r="A88" s="2" t="s">
        <v>269</v>
      </c>
      <c r="B88" t="s">
        <v>270</v>
      </c>
      <c r="C88">
        <v>197</v>
      </c>
      <c r="D88">
        <v>18</v>
      </c>
      <c r="E88">
        <v>8.98</v>
      </c>
      <c r="F88">
        <v>570</v>
      </c>
      <c r="G88">
        <v>3.7799999999999999E-3</v>
      </c>
      <c r="H88">
        <v>9.4149999999999998E-2</v>
      </c>
      <c r="I88">
        <v>0.43076923076923102</v>
      </c>
      <c r="J88">
        <v>1</v>
      </c>
      <c r="K88" t="s">
        <v>271</v>
      </c>
      <c r="L88">
        <v>0.80581858559809727</v>
      </c>
      <c r="M88">
        <v>-0.88533853880657176</v>
      </c>
      <c r="N88" t="s">
        <v>272</v>
      </c>
      <c r="O88" t="s">
        <v>273</v>
      </c>
    </row>
    <row r="89" spans="1:15" x14ac:dyDescent="0.25">
      <c r="A89" s="2" t="s">
        <v>1237</v>
      </c>
      <c r="B89" t="s">
        <v>1238</v>
      </c>
      <c r="C89">
        <v>34</v>
      </c>
      <c r="D89">
        <v>6</v>
      </c>
      <c r="E89">
        <v>1.55</v>
      </c>
      <c r="F89">
        <v>18</v>
      </c>
      <c r="G89">
        <v>3.9199999999999999E-3</v>
      </c>
      <c r="H89">
        <v>3.9199999999999999E-3</v>
      </c>
      <c r="I89">
        <v>0.43076923076923102</v>
      </c>
      <c r="J89">
        <v>1</v>
      </c>
      <c r="K89" t="s">
        <v>1239</v>
      </c>
      <c r="L89">
        <v>0.53785097986506902</v>
      </c>
      <c r="M89">
        <v>-0.42855319057848801</v>
      </c>
      <c r="N89" t="s">
        <v>1240</v>
      </c>
      <c r="O89" t="s">
        <v>1241</v>
      </c>
    </row>
    <row r="90" spans="1:15" x14ac:dyDescent="0.25">
      <c r="A90" s="2" t="s">
        <v>1242</v>
      </c>
      <c r="B90" t="s">
        <v>1243</v>
      </c>
      <c r="C90">
        <v>34</v>
      </c>
      <c r="D90">
        <v>6</v>
      </c>
      <c r="E90">
        <v>1.55</v>
      </c>
      <c r="F90">
        <v>19</v>
      </c>
      <c r="G90">
        <v>3.9199999999999999E-3</v>
      </c>
      <c r="H90">
        <v>3.9199999999999999E-3</v>
      </c>
      <c r="I90">
        <v>0.43076923076923102</v>
      </c>
      <c r="J90">
        <v>1</v>
      </c>
      <c r="K90" t="s">
        <v>1244</v>
      </c>
      <c r="L90">
        <v>0.45999549960042668</v>
      </c>
      <c r="M90">
        <v>-0.59052916728511606</v>
      </c>
      <c r="N90" t="s">
        <v>1245</v>
      </c>
      <c r="O90" t="s">
        <v>1246</v>
      </c>
    </row>
    <row r="91" spans="1:15" x14ac:dyDescent="0.25">
      <c r="A91" s="2" t="s">
        <v>2271</v>
      </c>
      <c r="B91" t="s">
        <v>2272</v>
      </c>
      <c r="C91">
        <v>34</v>
      </c>
      <c r="D91">
        <v>6</v>
      </c>
      <c r="E91">
        <v>1.55</v>
      </c>
      <c r="F91">
        <v>600</v>
      </c>
      <c r="G91">
        <v>3.9199999999999999E-3</v>
      </c>
      <c r="H91">
        <v>0.10159</v>
      </c>
      <c r="I91">
        <v>0.43076923076923102</v>
      </c>
      <c r="J91">
        <v>1</v>
      </c>
      <c r="K91" t="s">
        <v>2273</v>
      </c>
      <c r="L91">
        <v>0.42121614300827692</v>
      </c>
      <c r="M91">
        <v>-0.63156395455746905</v>
      </c>
      <c r="N91" t="s">
        <v>2269</v>
      </c>
      <c r="O91" t="s">
        <v>2274</v>
      </c>
    </row>
    <row r="92" spans="1:15" x14ac:dyDescent="0.25">
      <c r="A92" s="2" t="s">
        <v>765</v>
      </c>
      <c r="B92" t="s">
        <v>501</v>
      </c>
      <c r="C92">
        <v>82</v>
      </c>
      <c r="D92">
        <v>10</v>
      </c>
      <c r="E92">
        <v>3.74</v>
      </c>
      <c r="F92">
        <v>20</v>
      </c>
      <c r="G92">
        <v>3.9199999999999999E-3</v>
      </c>
      <c r="H92">
        <v>3.9199999999999999E-3</v>
      </c>
      <c r="I92">
        <v>0.43076923076923102</v>
      </c>
      <c r="J92">
        <v>1</v>
      </c>
      <c r="K92" t="s">
        <v>766</v>
      </c>
      <c r="L92">
        <v>0.61090932023830224</v>
      </c>
      <c r="M92">
        <v>-0.66120902876363918</v>
      </c>
      <c r="N92" t="s">
        <v>767</v>
      </c>
      <c r="O92" t="s">
        <v>768</v>
      </c>
    </row>
    <row r="93" spans="1:15" x14ac:dyDescent="0.25">
      <c r="A93" s="2" t="s">
        <v>2275</v>
      </c>
      <c r="B93" t="s">
        <v>2276</v>
      </c>
      <c r="C93">
        <v>96</v>
      </c>
      <c r="D93">
        <v>11</v>
      </c>
      <c r="E93">
        <v>4.37</v>
      </c>
      <c r="F93">
        <v>1463</v>
      </c>
      <c r="G93">
        <v>4.1399999999999996E-3</v>
      </c>
      <c r="H93">
        <v>0.25359999999999999</v>
      </c>
      <c r="I93">
        <v>0.45</v>
      </c>
      <c r="J93">
        <v>1</v>
      </c>
      <c r="K93" t="s">
        <v>2277</v>
      </c>
      <c r="L93">
        <v>0.69003270692091834</v>
      </c>
      <c r="M93">
        <v>-0.9502807611085704</v>
      </c>
      <c r="N93" t="s">
        <v>2251</v>
      </c>
      <c r="O93" t="s">
        <v>2278</v>
      </c>
    </row>
    <row r="94" spans="1:15" x14ac:dyDescent="0.25">
      <c r="A94" s="2" t="s">
        <v>605</v>
      </c>
      <c r="B94" t="s">
        <v>606</v>
      </c>
      <c r="C94">
        <v>70</v>
      </c>
      <c r="D94">
        <v>9</v>
      </c>
      <c r="E94">
        <v>3.19</v>
      </c>
      <c r="F94">
        <v>21</v>
      </c>
      <c r="G94">
        <v>4.28E-3</v>
      </c>
      <c r="H94">
        <v>4.28E-3</v>
      </c>
      <c r="I94">
        <v>0.45368421052631602</v>
      </c>
      <c r="J94">
        <v>1</v>
      </c>
      <c r="K94" t="s">
        <v>607</v>
      </c>
      <c r="L94">
        <v>0.64481329420082645</v>
      </c>
      <c r="M94">
        <v>-0.94260169913485325</v>
      </c>
      <c r="N94" t="s">
        <v>608</v>
      </c>
      <c r="O94" t="s">
        <v>184</v>
      </c>
    </row>
    <row r="95" spans="1:15" x14ac:dyDescent="0.25">
      <c r="A95" s="2" t="s">
        <v>2279</v>
      </c>
      <c r="B95" t="s">
        <v>2280</v>
      </c>
      <c r="C95">
        <v>70</v>
      </c>
      <c r="D95">
        <v>9</v>
      </c>
      <c r="E95">
        <v>3.19</v>
      </c>
      <c r="F95">
        <v>22</v>
      </c>
      <c r="G95">
        <v>4.28E-3</v>
      </c>
      <c r="H95">
        <v>4.28E-3</v>
      </c>
      <c r="I95">
        <v>0.45368421052631602</v>
      </c>
      <c r="J95">
        <v>1</v>
      </c>
      <c r="K95" t="s">
        <v>2281</v>
      </c>
      <c r="L95">
        <v>0.68382132566537657</v>
      </c>
      <c r="M95">
        <v>-1.0499905310234621</v>
      </c>
      <c r="N95" t="s">
        <v>2282</v>
      </c>
      <c r="O95" t="s">
        <v>2283</v>
      </c>
    </row>
    <row r="96" spans="1:15" x14ac:dyDescent="0.25">
      <c r="A96" s="2" t="s">
        <v>294</v>
      </c>
      <c r="B96" t="s">
        <v>295</v>
      </c>
      <c r="C96">
        <v>1465</v>
      </c>
      <c r="D96">
        <v>87</v>
      </c>
      <c r="E96">
        <v>66.75</v>
      </c>
      <c r="F96">
        <v>2239</v>
      </c>
      <c r="G96">
        <v>4.3099999999999996E-3</v>
      </c>
      <c r="H96">
        <v>0.41771000000000003</v>
      </c>
      <c r="I96">
        <v>0.45368421052631602</v>
      </c>
      <c r="J96">
        <v>1</v>
      </c>
      <c r="K96" t="s">
        <v>296</v>
      </c>
      <c r="L96">
        <v>1.2164686376626579</v>
      </c>
      <c r="M96">
        <v>-1.5775962652622899</v>
      </c>
      <c r="N96" t="s">
        <v>297</v>
      </c>
      <c r="O96" t="s">
        <v>298</v>
      </c>
    </row>
    <row r="97" spans="1:15" x14ac:dyDescent="0.25">
      <c r="A97" s="2" t="s">
        <v>2284</v>
      </c>
      <c r="B97" t="s">
        <v>2285</v>
      </c>
      <c r="C97">
        <v>8</v>
      </c>
      <c r="D97">
        <v>3</v>
      </c>
      <c r="E97">
        <v>0.36</v>
      </c>
      <c r="F97">
        <v>23</v>
      </c>
      <c r="G97">
        <v>4.4299999999999999E-3</v>
      </c>
      <c r="H97">
        <v>4.4299999999999999E-3</v>
      </c>
      <c r="I97">
        <v>0.46145833333333303</v>
      </c>
      <c r="J97">
        <v>1</v>
      </c>
      <c r="K97" t="s">
        <v>2286</v>
      </c>
      <c r="L97">
        <v>0.42817582670906668</v>
      </c>
      <c r="M97">
        <v>0.42817582670906668</v>
      </c>
      <c r="N97" t="s">
        <v>2287</v>
      </c>
    </row>
    <row r="98" spans="1:15" x14ac:dyDescent="0.25">
      <c r="A98" s="2" t="s">
        <v>650</v>
      </c>
      <c r="B98" t="s">
        <v>651</v>
      </c>
      <c r="C98">
        <v>71</v>
      </c>
      <c r="D98">
        <v>9</v>
      </c>
      <c r="E98">
        <v>3.24</v>
      </c>
      <c r="F98">
        <v>4623</v>
      </c>
      <c r="G98">
        <v>4.7099999999999998E-3</v>
      </c>
      <c r="H98">
        <v>1</v>
      </c>
      <c r="I98">
        <v>0.48113207547169801</v>
      </c>
      <c r="J98">
        <v>1</v>
      </c>
      <c r="K98" t="s">
        <v>652</v>
      </c>
      <c r="L98">
        <v>0.64481329420082645</v>
      </c>
      <c r="M98">
        <v>-0.94260169913485325</v>
      </c>
      <c r="N98" t="s">
        <v>608</v>
      </c>
      <c r="O98" t="s">
        <v>184</v>
      </c>
    </row>
    <row r="99" spans="1:15" x14ac:dyDescent="0.25">
      <c r="A99" s="2" t="s">
        <v>2288</v>
      </c>
      <c r="B99" t="s">
        <v>2289</v>
      </c>
      <c r="C99">
        <v>25</v>
      </c>
      <c r="D99">
        <v>5</v>
      </c>
      <c r="E99">
        <v>1.1399999999999999</v>
      </c>
      <c r="F99">
        <v>24</v>
      </c>
      <c r="G99">
        <v>4.7800000000000004E-3</v>
      </c>
      <c r="H99">
        <v>4.7800000000000004E-3</v>
      </c>
      <c r="I99">
        <v>0.48113207547169801</v>
      </c>
      <c r="J99">
        <v>1</v>
      </c>
      <c r="K99" t="s">
        <v>2290</v>
      </c>
      <c r="L99">
        <v>0.46344556387540659</v>
      </c>
      <c r="M99">
        <v>-0.68362742981396418</v>
      </c>
      <c r="N99" t="s">
        <v>2291</v>
      </c>
      <c r="O99" t="s">
        <v>2292</v>
      </c>
    </row>
    <row r="100" spans="1:15" x14ac:dyDescent="0.25">
      <c r="A100" s="2" t="s">
        <v>2293</v>
      </c>
      <c r="B100" t="s">
        <v>2294</v>
      </c>
      <c r="C100">
        <v>98</v>
      </c>
      <c r="D100">
        <v>11</v>
      </c>
      <c r="E100">
        <v>4.47</v>
      </c>
      <c r="F100">
        <v>25</v>
      </c>
      <c r="G100">
        <v>4.8500000000000001E-3</v>
      </c>
      <c r="H100">
        <v>4.8500000000000001E-3</v>
      </c>
      <c r="I100">
        <v>0.48113207547169801</v>
      </c>
      <c r="J100">
        <v>1</v>
      </c>
      <c r="K100" t="s">
        <v>2295</v>
      </c>
      <c r="L100">
        <v>0.7173063112835284</v>
      </c>
      <c r="M100">
        <v>-1.1163538061932461</v>
      </c>
      <c r="N100" t="s">
        <v>2296</v>
      </c>
      <c r="O100" t="s">
        <v>2297</v>
      </c>
    </row>
    <row r="101" spans="1:15" x14ac:dyDescent="0.25">
      <c r="A101" s="2" t="s">
        <v>1154</v>
      </c>
      <c r="B101" t="s">
        <v>1155</v>
      </c>
      <c r="C101">
        <v>1315</v>
      </c>
      <c r="D101">
        <v>79</v>
      </c>
      <c r="E101">
        <v>59.92</v>
      </c>
      <c r="F101">
        <v>1483</v>
      </c>
      <c r="G101">
        <v>4.96E-3</v>
      </c>
      <c r="H101">
        <v>0.26378000000000001</v>
      </c>
      <c r="I101">
        <v>0.48113207547169801</v>
      </c>
      <c r="J101">
        <v>1</v>
      </c>
      <c r="K101" t="s">
        <v>1156</v>
      </c>
      <c r="L101">
        <v>1.0296306524623491</v>
      </c>
      <c r="M101">
        <v>-1.753590729564515</v>
      </c>
      <c r="N101" t="s">
        <v>1157</v>
      </c>
      <c r="O101" t="s">
        <v>1158</v>
      </c>
    </row>
    <row r="102" spans="1:15" x14ac:dyDescent="0.25">
      <c r="A102" s="2" t="s">
        <v>2298</v>
      </c>
      <c r="B102" t="s">
        <v>2299</v>
      </c>
      <c r="C102">
        <v>16</v>
      </c>
      <c r="D102">
        <v>4</v>
      </c>
      <c r="E102">
        <v>0.73</v>
      </c>
      <c r="F102">
        <v>26</v>
      </c>
      <c r="G102">
        <v>4.9899999999999996E-3</v>
      </c>
      <c r="H102">
        <v>4.9899999999999996E-3</v>
      </c>
      <c r="I102">
        <v>0.48113207547169801</v>
      </c>
      <c r="J102">
        <v>1</v>
      </c>
      <c r="K102" t="s">
        <v>2300</v>
      </c>
      <c r="L102">
        <v>0.28978840146057772</v>
      </c>
      <c r="M102">
        <v>-5.5210925893153448E-2</v>
      </c>
      <c r="N102" t="s">
        <v>2301</v>
      </c>
      <c r="O102" t="s">
        <v>2242</v>
      </c>
    </row>
    <row r="103" spans="1:15" x14ac:dyDescent="0.25">
      <c r="A103" s="2" t="s">
        <v>2302</v>
      </c>
      <c r="B103" t="s">
        <v>2303</v>
      </c>
      <c r="C103">
        <v>85</v>
      </c>
      <c r="D103">
        <v>10</v>
      </c>
      <c r="E103">
        <v>3.87</v>
      </c>
      <c r="F103">
        <v>4624</v>
      </c>
      <c r="G103">
        <v>5.0899999999999999E-3</v>
      </c>
      <c r="H103">
        <v>1</v>
      </c>
      <c r="I103">
        <v>0.48113207547169801</v>
      </c>
      <c r="J103">
        <v>1</v>
      </c>
      <c r="K103" t="s">
        <v>2304</v>
      </c>
      <c r="L103">
        <v>0.78057575263568491</v>
      </c>
      <c r="M103">
        <v>-1.0472883469216689</v>
      </c>
      <c r="N103" t="s">
        <v>2305</v>
      </c>
      <c r="O103" t="s">
        <v>2306</v>
      </c>
    </row>
    <row r="104" spans="1:15" x14ac:dyDescent="0.25">
      <c r="A104" s="2" t="s">
        <v>2307</v>
      </c>
      <c r="B104" t="s">
        <v>2308</v>
      </c>
      <c r="C104">
        <v>85</v>
      </c>
      <c r="D104">
        <v>10</v>
      </c>
      <c r="E104">
        <v>3.87</v>
      </c>
      <c r="F104">
        <v>27</v>
      </c>
      <c r="G104">
        <v>5.0899999999999999E-3</v>
      </c>
      <c r="H104">
        <v>5.0899999999999999E-3</v>
      </c>
      <c r="I104">
        <v>0.48113207547169801</v>
      </c>
      <c r="J104">
        <v>1</v>
      </c>
      <c r="K104" t="s">
        <v>2309</v>
      </c>
      <c r="L104">
        <v>0.78057575263568491</v>
      </c>
      <c r="M104">
        <v>-1.0472883469216689</v>
      </c>
      <c r="N104" t="s">
        <v>2305</v>
      </c>
      <c r="O104" t="s">
        <v>2306</v>
      </c>
    </row>
    <row r="105" spans="1:15" x14ac:dyDescent="0.25">
      <c r="A105" s="2" t="s">
        <v>1954</v>
      </c>
      <c r="B105" t="s">
        <v>1955</v>
      </c>
      <c r="C105">
        <v>85</v>
      </c>
      <c r="D105">
        <v>10</v>
      </c>
      <c r="E105">
        <v>3.87</v>
      </c>
      <c r="F105">
        <v>328</v>
      </c>
      <c r="G105">
        <v>5.0899999999999999E-3</v>
      </c>
      <c r="H105">
        <v>5.5690000000000003E-2</v>
      </c>
      <c r="I105">
        <v>0.48113207547169801</v>
      </c>
      <c r="J105">
        <v>1</v>
      </c>
      <c r="K105" t="s">
        <v>1956</v>
      </c>
      <c r="L105">
        <v>0.50089067408891652</v>
      </c>
      <c r="M105">
        <v>-0.90399312583329028</v>
      </c>
      <c r="N105" t="s">
        <v>1957</v>
      </c>
      <c r="O105" t="s">
        <v>1958</v>
      </c>
    </row>
    <row r="106" spans="1:15" x14ac:dyDescent="0.25">
      <c r="A106" s="2" t="s">
        <v>787</v>
      </c>
      <c r="B106" t="s">
        <v>788</v>
      </c>
      <c r="C106">
        <v>85</v>
      </c>
      <c r="D106">
        <v>10</v>
      </c>
      <c r="E106">
        <v>3.87</v>
      </c>
      <c r="F106">
        <v>1984</v>
      </c>
      <c r="G106">
        <v>5.0899999999999999E-3</v>
      </c>
      <c r="H106">
        <v>0.36874000000000001</v>
      </c>
      <c r="I106">
        <v>0.48113207547169801</v>
      </c>
      <c r="J106">
        <v>1</v>
      </c>
      <c r="L106">
        <v>0.64869164155772974</v>
      </c>
      <c r="M106">
        <v>-0.95701491276759465</v>
      </c>
      <c r="N106" t="s">
        <v>734</v>
      </c>
      <c r="O106" t="s">
        <v>735</v>
      </c>
    </row>
    <row r="107" spans="1:15" x14ac:dyDescent="0.25">
      <c r="A107" s="2" t="s">
        <v>1507</v>
      </c>
      <c r="B107" t="s">
        <v>1508</v>
      </c>
      <c r="C107">
        <v>1474</v>
      </c>
      <c r="D107">
        <v>87</v>
      </c>
      <c r="E107">
        <v>67.16</v>
      </c>
      <c r="F107">
        <v>1306</v>
      </c>
      <c r="G107">
        <v>5.1000000000000004E-3</v>
      </c>
      <c r="H107">
        <v>0.22697999999999999</v>
      </c>
      <c r="I107">
        <v>0.48113207547169801</v>
      </c>
      <c r="J107">
        <v>1</v>
      </c>
      <c r="K107" t="s">
        <v>1509</v>
      </c>
      <c r="L107">
        <v>1.019286413168174</v>
      </c>
      <c r="M107">
        <v>-1.7056846728733399</v>
      </c>
      <c r="N107" t="s">
        <v>1510</v>
      </c>
      <c r="O107" t="s">
        <v>1511</v>
      </c>
    </row>
    <row r="108" spans="1:15" x14ac:dyDescent="0.25">
      <c r="A108" s="2" t="s">
        <v>1262</v>
      </c>
      <c r="B108" t="s">
        <v>1263</v>
      </c>
      <c r="C108">
        <v>36</v>
      </c>
      <c r="D108">
        <v>6</v>
      </c>
      <c r="E108">
        <v>1.64</v>
      </c>
      <c r="F108">
        <v>4625</v>
      </c>
      <c r="G108">
        <v>5.2500000000000003E-3</v>
      </c>
      <c r="H108">
        <v>1</v>
      </c>
      <c r="I108">
        <v>0.48611111111111099</v>
      </c>
      <c r="J108">
        <v>1</v>
      </c>
      <c r="K108" t="s">
        <v>1264</v>
      </c>
      <c r="L108">
        <v>0.53785097986506902</v>
      </c>
      <c r="M108">
        <v>-0.47538583766763542</v>
      </c>
      <c r="N108" t="s">
        <v>1240</v>
      </c>
      <c r="O108" t="s">
        <v>1265</v>
      </c>
    </row>
    <row r="109" spans="1:15" x14ac:dyDescent="0.25">
      <c r="A109" s="2" t="s">
        <v>2145</v>
      </c>
      <c r="B109" t="s">
        <v>1818</v>
      </c>
      <c r="C109">
        <v>36</v>
      </c>
      <c r="D109">
        <v>6</v>
      </c>
      <c r="E109">
        <v>1.64</v>
      </c>
      <c r="F109">
        <v>28</v>
      </c>
      <c r="G109">
        <v>5.2500000000000003E-3</v>
      </c>
      <c r="H109">
        <v>5.2500000000000003E-3</v>
      </c>
      <c r="I109">
        <v>0.48611111111111099</v>
      </c>
      <c r="J109">
        <v>1</v>
      </c>
      <c r="K109" t="s">
        <v>2146</v>
      </c>
      <c r="L109">
        <v>0.57851537186356872</v>
      </c>
      <c r="M109">
        <v>-0.44873895864329327</v>
      </c>
      <c r="N109" t="s">
        <v>2147</v>
      </c>
      <c r="O109" t="s">
        <v>2148</v>
      </c>
    </row>
    <row r="110" spans="1:15" x14ac:dyDescent="0.25">
      <c r="A110" s="2" t="s">
        <v>2310</v>
      </c>
      <c r="B110" t="s">
        <v>2311</v>
      </c>
      <c r="C110">
        <v>26</v>
      </c>
      <c r="D110">
        <v>5</v>
      </c>
      <c r="E110">
        <v>1.18</v>
      </c>
      <c r="F110">
        <v>4626</v>
      </c>
      <c r="G110">
        <v>5.7000000000000002E-3</v>
      </c>
      <c r="H110">
        <v>1</v>
      </c>
      <c r="I110">
        <v>0.51351351351351304</v>
      </c>
      <c r="J110">
        <v>1</v>
      </c>
      <c r="K110" t="s">
        <v>2312</v>
      </c>
      <c r="L110">
        <v>0.55165777789971326</v>
      </c>
      <c r="M110">
        <v>-0.50909283488258572</v>
      </c>
      <c r="N110" t="s">
        <v>2313</v>
      </c>
      <c r="O110" t="s">
        <v>2265</v>
      </c>
    </row>
    <row r="111" spans="1:15" x14ac:dyDescent="0.25">
      <c r="A111" s="2" t="s">
        <v>2314</v>
      </c>
      <c r="B111" t="s">
        <v>2315</v>
      </c>
      <c r="C111">
        <v>26</v>
      </c>
      <c r="D111">
        <v>5</v>
      </c>
      <c r="E111">
        <v>1.18</v>
      </c>
      <c r="F111">
        <v>1988</v>
      </c>
      <c r="G111">
        <v>5.7000000000000002E-3</v>
      </c>
      <c r="H111">
        <v>0.37047000000000002</v>
      </c>
      <c r="I111">
        <v>0.51351351351351304</v>
      </c>
      <c r="J111">
        <v>1</v>
      </c>
      <c r="K111" t="s">
        <v>2316</v>
      </c>
      <c r="L111">
        <v>0.4272128737365925</v>
      </c>
      <c r="M111">
        <v>-0.44585620867939407</v>
      </c>
      <c r="N111" t="s">
        <v>2317</v>
      </c>
      <c r="O111" t="s">
        <v>1863</v>
      </c>
    </row>
    <row r="112" spans="1:15" x14ac:dyDescent="0.25">
      <c r="A112" s="2" t="s">
        <v>2318</v>
      </c>
      <c r="B112" t="s">
        <v>2319</v>
      </c>
      <c r="C112">
        <v>26</v>
      </c>
      <c r="D112">
        <v>5</v>
      </c>
      <c r="E112">
        <v>1.18</v>
      </c>
      <c r="F112">
        <v>29</v>
      </c>
      <c r="G112">
        <v>5.7000000000000002E-3</v>
      </c>
      <c r="H112">
        <v>5.7000000000000002E-3</v>
      </c>
      <c r="I112">
        <v>0.51351351351351304</v>
      </c>
      <c r="J112">
        <v>1</v>
      </c>
      <c r="K112" t="s">
        <v>2320</v>
      </c>
      <c r="L112">
        <v>0.56356457674764704</v>
      </c>
      <c r="M112">
        <v>-0.43234427251002638</v>
      </c>
      <c r="N112" t="s">
        <v>2321</v>
      </c>
      <c r="O112" t="s">
        <v>2322</v>
      </c>
    </row>
    <row r="113" spans="1:15" x14ac:dyDescent="0.25">
      <c r="A113" s="2" t="s">
        <v>1266</v>
      </c>
      <c r="B113" t="s">
        <v>1267</v>
      </c>
      <c r="C113">
        <v>1305</v>
      </c>
      <c r="D113">
        <v>78</v>
      </c>
      <c r="E113">
        <v>59.46</v>
      </c>
      <c r="F113">
        <v>1647</v>
      </c>
      <c r="G113">
        <v>5.9899999999999997E-3</v>
      </c>
      <c r="H113">
        <v>0.29103000000000001</v>
      </c>
      <c r="I113">
        <v>0.52195121951219503</v>
      </c>
      <c r="J113">
        <v>1</v>
      </c>
      <c r="K113" t="s">
        <v>1268</v>
      </c>
      <c r="L113">
        <v>1.0162620624868399</v>
      </c>
      <c r="M113">
        <v>-1.753590729564515</v>
      </c>
      <c r="N113" t="s">
        <v>1269</v>
      </c>
      <c r="O113" t="s">
        <v>1270</v>
      </c>
    </row>
    <row r="114" spans="1:15" x14ac:dyDescent="0.25">
      <c r="A114" s="2" t="s">
        <v>2323</v>
      </c>
      <c r="B114" t="s">
        <v>2324</v>
      </c>
      <c r="C114">
        <v>3</v>
      </c>
      <c r="D114">
        <v>2</v>
      </c>
      <c r="E114">
        <v>0.14000000000000001</v>
      </c>
      <c r="F114">
        <v>30</v>
      </c>
      <c r="G114">
        <v>6.0299999999999998E-3</v>
      </c>
      <c r="H114">
        <v>6.0299999999999998E-3</v>
      </c>
      <c r="I114">
        <v>0.52195121951219503</v>
      </c>
      <c r="J114">
        <v>1</v>
      </c>
      <c r="K114" t="s">
        <v>2325</v>
      </c>
      <c r="L114">
        <v>0.62049089225246801</v>
      </c>
      <c r="M114">
        <v>0.62049089225246801</v>
      </c>
      <c r="N114" t="s">
        <v>2326</v>
      </c>
    </row>
    <row r="115" spans="1:15" x14ac:dyDescent="0.25">
      <c r="A115" s="2" t="s">
        <v>2327</v>
      </c>
      <c r="B115" t="s">
        <v>2328</v>
      </c>
      <c r="C115">
        <v>3</v>
      </c>
      <c r="D115">
        <v>2</v>
      </c>
      <c r="E115">
        <v>0.14000000000000001</v>
      </c>
      <c r="F115">
        <v>4627</v>
      </c>
      <c r="G115">
        <v>6.0299999999999998E-3</v>
      </c>
      <c r="H115">
        <v>1</v>
      </c>
      <c r="I115">
        <v>0.52195121951219503</v>
      </c>
      <c r="J115">
        <v>1</v>
      </c>
      <c r="K115" t="s">
        <v>2329</v>
      </c>
      <c r="L115">
        <v>0.33715457374403562</v>
      </c>
      <c r="M115">
        <v>0.33715457374403562</v>
      </c>
      <c r="N115" t="s">
        <v>2330</v>
      </c>
    </row>
    <row r="116" spans="1:15" x14ac:dyDescent="0.25">
      <c r="A116" s="2" t="s">
        <v>2331</v>
      </c>
      <c r="B116" t="s">
        <v>2332</v>
      </c>
      <c r="C116">
        <v>3</v>
      </c>
      <c r="D116">
        <v>2</v>
      </c>
      <c r="E116">
        <v>0.14000000000000001</v>
      </c>
      <c r="F116">
        <v>31</v>
      </c>
      <c r="G116">
        <v>6.0299999999999998E-3</v>
      </c>
      <c r="H116">
        <v>6.0299999999999998E-3</v>
      </c>
      <c r="I116">
        <v>0.52195121951219503</v>
      </c>
      <c r="J116">
        <v>1</v>
      </c>
      <c r="K116" t="s">
        <v>2333</v>
      </c>
      <c r="L116">
        <v>0.33715457374403562</v>
      </c>
      <c r="M116">
        <v>0.33715457374403562</v>
      </c>
      <c r="N116" t="s">
        <v>2330</v>
      </c>
    </row>
    <row r="117" spans="1:15" x14ac:dyDescent="0.25">
      <c r="A117" s="2" t="s">
        <v>2334</v>
      </c>
      <c r="B117" t="s">
        <v>2335</v>
      </c>
      <c r="C117">
        <v>101</v>
      </c>
      <c r="D117">
        <v>11</v>
      </c>
      <c r="E117">
        <v>4.5999999999999996</v>
      </c>
      <c r="F117">
        <v>1281</v>
      </c>
      <c r="G117">
        <v>6.0899999999999999E-3</v>
      </c>
      <c r="H117">
        <v>0.21933</v>
      </c>
      <c r="I117">
        <v>0.52195121951219503</v>
      </c>
      <c r="J117">
        <v>1</v>
      </c>
      <c r="K117" t="s">
        <v>2336</v>
      </c>
      <c r="L117">
        <v>0.73579627616387666</v>
      </c>
      <c r="M117">
        <v>-0.83275288602108988</v>
      </c>
      <c r="N117" t="s">
        <v>2337</v>
      </c>
      <c r="O117" t="s">
        <v>2338</v>
      </c>
    </row>
    <row r="118" spans="1:15" x14ac:dyDescent="0.25">
      <c r="A118" s="2" t="s">
        <v>662</v>
      </c>
      <c r="B118" t="s">
        <v>663</v>
      </c>
      <c r="C118">
        <v>74</v>
      </c>
      <c r="D118">
        <v>9</v>
      </c>
      <c r="E118">
        <v>3.37</v>
      </c>
      <c r="F118">
        <v>32</v>
      </c>
      <c r="G118">
        <v>6.1999999999999998E-3</v>
      </c>
      <c r="H118">
        <v>6.1999999999999998E-3</v>
      </c>
      <c r="I118">
        <v>0.52195121951219503</v>
      </c>
      <c r="J118">
        <v>1</v>
      </c>
      <c r="K118" t="s">
        <v>664</v>
      </c>
      <c r="L118">
        <v>0.64481329420082645</v>
      </c>
      <c r="M118">
        <v>-0.94260169913485325</v>
      </c>
      <c r="N118" t="s">
        <v>608</v>
      </c>
      <c r="O118" t="s">
        <v>184</v>
      </c>
    </row>
    <row r="119" spans="1:15" x14ac:dyDescent="0.25">
      <c r="A119" s="2" t="s">
        <v>2339</v>
      </c>
      <c r="B119" t="s">
        <v>2340</v>
      </c>
      <c r="C119">
        <v>17</v>
      </c>
      <c r="D119">
        <v>4</v>
      </c>
      <c r="E119">
        <v>0.77</v>
      </c>
      <c r="F119">
        <v>33</v>
      </c>
      <c r="G119">
        <v>6.3E-3</v>
      </c>
      <c r="H119">
        <v>6.3E-3</v>
      </c>
      <c r="I119">
        <v>0.52195121951219503</v>
      </c>
      <c r="J119">
        <v>1</v>
      </c>
      <c r="K119" t="s">
        <v>2341</v>
      </c>
      <c r="L119">
        <v>0.39951088887612768</v>
      </c>
      <c r="M119">
        <v>-0.17675863434384381</v>
      </c>
      <c r="N119" t="s">
        <v>2342</v>
      </c>
      <c r="O119" t="s">
        <v>2343</v>
      </c>
    </row>
    <row r="120" spans="1:15" x14ac:dyDescent="0.25">
      <c r="A120" s="2" t="s">
        <v>1105</v>
      </c>
      <c r="B120" t="s">
        <v>1106</v>
      </c>
      <c r="C120">
        <v>17</v>
      </c>
      <c r="D120">
        <v>4</v>
      </c>
      <c r="E120">
        <v>0.77</v>
      </c>
      <c r="F120">
        <v>34</v>
      </c>
      <c r="G120">
        <v>6.3E-3</v>
      </c>
      <c r="H120">
        <v>6.3E-3</v>
      </c>
      <c r="I120">
        <v>0.52195121951219503</v>
      </c>
      <c r="J120">
        <v>1</v>
      </c>
      <c r="K120" t="s">
        <v>1107</v>
      </c>
      <c r="L120">
        <v>0.35135574372545281</v>
      </c>
      <c r="M120">
        <v>-0.42523494482879831</v>
      </c>
      <c r="N120" t="s">
        <v>1108</v>
      </c>
      <c r="O120" t="s">
        <v>1109</v>
      </c>
    </row>
    <row r="121" spans="1:15" x14ac:dyDescent="0.25">
      <c r="A121" s="2" t="s">
        <v>1110</v>
      </c>
      <c r="B121" t="s">
        <v>1111</v>
      </c>
      <c r="C121">
        <v>17</v>
      </c>
      <c r="D121">
        <v>4</v>
      </c>
      <c r="E121">
        <v>0.77</v>
      </c>
      <c r="F121">
        <v>35</v>
      </c>
      <c r="G121">
        <v>6.3E-3</v>
      </c>
      <c r="H121">
        <v>6.3E-3</v>
      </c>
      <c r="I121">
        <v>0.52195121951219503</v>
      </c>
      <c r="J121">
        <v>1</v>
      </c>
      <c r="K121" t="s">
        <v>1112</v>
      </c>
      <c r="L121">
        <v>0.40303576208749531</v>
      </c>
      <c r="M121">
        <v>-0.19768534099387819</v>
      </c>
      <c r="N121" t="s">
        <v>1108</v>
      </c>
      <c r="O121" t="s">
        <v>1113</v>
      </c>
    </row>
    <row r="122" spans="1:15" x14ac:dyDescent="0.25">
      <c r="A122" s="2" t="s">
        <v>360</v>
      </c>
      <c r="B122" t="s">
        <v>361</v>
      </c>
      <c r="C122">
        <v>1726</v>
      </c>
      <c r="D122">
        <v>99</v>
      </c>
      <c r="E122">
        <v>78.650000000000006</v>
      </c>
      <c r="F122">
        <v>2075</v>
      </c>
      <c r="G122">
        <v>6.3600000000000002E-3</v>
      </c>
      <c r="H122">
        <v>0.37927</v>
      </c>
      <c r="I122">
        <v>0.52195121951219503</v>
      </c>
      <c r="J122">
        <v>1</v>
      </c>
      <c r="K122" t="s">
        <v>362</v>
      </c>
      <c r="L122">
        <v>1.170428547578068</v>
      </c>
      <c r="M122">
        <v>-1.725008885981123</v>
      </c>
      <c r="N122" t="s">
        <v>363</v>
      </c>
      <c r="O122" t="s">
        <v>364</v>
      </c>
    </row>
    <row r="123" spans="1:15" x14ac:dyDescent="0.25">
      <c r="A123" s="2" t="s">
        <v>1537</v>
      </c>
      <c r="B123" t="s">
        <v>1538</v>
      </c>
      <c r="C123">
        <v>9</v>
      </c>
      <c r="D123">
        <v>3</v>
      </c>
      <c r="E123">
        <v>0.41</v>
      </c>
      <c r="F123">
        <v>36</v>
      </c>
      <c r="G123">
        <v>6.4200000000000004E-3</v>
      </c>
      <c r="H123">
        <v>6.4200000000000004E-3</v>
      </c>
      <c r="I123">
        <v>0.52195121951219503</v>
      </c>
      <c r="J123">
        <v>1</v>
      </c>
      <c r="K123" t="s">
        <v>1539</v>
      </c>
      <c r="L123">
        <v>0.42855486937697301</v>
      </c>
      <c r="M123">
        <v>0.42855486937697301</v>
      </c>
      <c r="N123" t="s">
        <v>1540</v>
      </c>
    </row>
    <row r="124" spans="1:15" x14ac:dyDescent="0.25">
      <c r="A124" s="2" t="s">
        <v>2344</v>
      </c>
      <c r="B124" t="s">
        <v>2345</v>
      </c>
      <c r="C124">
        <v>9</v>
      </c>
      <c r="D124">
        <v>3</v>
      </c>
      <c r="E124">
        <v>0.41</v>
      </c>
      <c r="F124">
        <v>37</v>
      </c>
      <c r="G124">
        <v>6.4200000000000004E-3</v>
      </c>
      <c r="H124">
        <v>6.4200000000000004E-3</v>
      </c>
      <c r="I124">
        <v>0.52195121951219503</v>
      </c>
      <c r="J124">
        <v>1</v>
      </c>
      <c r="K124" t="s">
        <v>2346</v>
      </c>
      <c r="L124">
        <v>5.6388656845310137E-2</v>
      </c>
      <c r="M124">
        <v>5.6388656845310137E-2</v>
      </c>
      <c r="N124" t="s">
        <v>2347</v>
      </c>
      <c r="O124" t="s">
        <v>2348</v>
      </c>
    </row>
    <row r="125" spans="1:15" x14ac:dyDescent="0.25">
      <c r="A125" s="2" t="s">
        <v>2349</v>
      </c>
      <c r="B125" t="s">
        <v>2280</v>
      </c>
      <c r="C125">
        <v>102</v>
      </c>
      <c r="D125">
        <v>11</v>
      </c>
      <c r="E125">
        <v>4.6500000000000004</v>
      </c>
      <c r="F125">
        <v>2247</v>
      </c>
      <c r="G125">
        <v>6.5599999999999999E-3</v>
      </c>
      <c r="H125">
        <v>0.42462</v>
      </c>
      <c r="I125">
        <v>0.52903225806451604</v>
      </c>
      <c r="J125">
        <v>1</v>
      </c>
      <c r="K125" t="s">
        <v>2350</v>
      </c>
      <c r="L125">
        <v>0.72722195273003132</v>
      </c>
      <c r="M125">
        <v>-1.255669414990404</v>
      </c>
      <c r="N125" t="s">
        <v>2351</v>
      </c>
      <c r="O125" t="s">
        <v>2352</v>
      </c>
    </row>
    <row r="126" spans="1:15" x14ac:dyDescent="0.25">
      <c r="A126" s="2" t="s">
        <v>2353</v>
      </c>
      <c r="B126" t="s">
        <v>2354</v>
      </c>
      <c r="C126">
        <v>27</v>
      </c>
      <c r="D126">
        <v>5</v>
      </c>
      <c r="E126">
        <v>1.23</v>
      </c>
      <c r="F126">
        <v>4628</v>
      </c>
      <c r="G126">
        <v>6.7400000000000003E-3</v>
      </c>
      <c r="H126">
        <v>1</v>
      </c>
      <c r="I126">
        <v>0.53730158730158695</v>
      </c>
      <c r="J126">
        <v>1</v>
      </c>
      <c r="K126" t="s">
        <v>2355</v>
      </c>
      <c r="L126">
        <v>0.56356457674764704</v>
      </c>
      <c r="M126">
        <v>-0.43234427251002638</v>
      </c>
      <c r="N126" t="s">
        <v>2321</v>
      </c>
      <c r="O126" t="s">
        <v>2322</v>
      </c>
    </row>
    <row r="127" spans="1:15" x14ac:dyDescent="0.25">
      <c r="A127" s="2" t="s">
        <v>665</v>
      </c>
      <c r="B127" t="s">
        <v>666</v>
      </c>
      <c r="C127">
        <v>75</v>
      </c>
      <c r="D127">
        <v>9</v>
      </c>
      <c r="E127">
        <v>3.42</v>
      </c>
      <c r="F127">
        <v>4629</v>
      </c>
      <c r="G127">
        <v>6.77E-3</v>
      </c>
      <c r="H127">
        <v>1</v>
      </c>
      <c r="I127">
        <v>0.53730158730158695</v>
      </c>
      <c r="J127">
        <v>1</v>
      </c>
      <c r="L127">
        <v>0.64481329420082645</v>
      </c>
      <c r="M127">
        <v>-0.94260169913485325</v>
      </c>
      <c r="N127" t="s">
        <v>608</v>
      </c>
      <c r="O127" t="s">
        <v>184</v>
      </c>
    </row>
    <row r="128" spans="1:15" x14ac:dyDescent="0.25">
      <c r="A128" s="2" t="s">
        <v>832</v>
      </c>
      <c r="B128" t="s">
        <v>833</v>
      </c>
      <c r="C128">
        <v>89</v>
      </c>
      <c r="D128">
        <v>10</v>
      </c>
      <c r="E128">
        <v>4.0599999999999996</v>
      </c>
      <c r="F128">
        <v>2380</v>
      </c>
      <c r="G128">
        <v>7.0400000000000003E-3</v>
      </c>
      <c r="H128">
        <v>0.45021</v>
      </c>
      <c r="I128">
        <v>0.55156249999999996</v>
      </c>
      <c r="J128">
        <v>1</v>
      </c>
      <c r="K128" t="s">
        <v>834</v>
      </c>
      <c r="L128">
        <v>0.68671131275831576</v>
      </c>
      <c r="M128">
        <v>-0.69253920575850958</v>
      </c>
      <c r="N128" t="s">
        <v>835</v>
      </c>
      <c r="O128" t="s">
        <v>836</v>
      </c>
    </row>
    <row r="129" spans="1:15" x14ac:dyDescent="0.25">
      <c r="A129" s="2" t="s">
        <v>466</v>
      </c>
      <c r="B129" t="s">
        <v>467</v>
      </c>
      <c r="C129">
        <v>147</v>
      </c>
      <c r="D129">
        <v>14</v>
      </c>
      <c r="E129">
        <v>6.7</v>
      </c>
      <c r="F129">
        <v>1311</v>
      </c>
      <c r="G129">
        <v>7.0600000000000003E-3</v>
      </c>
      <c r="H129">
        <v>0.23014999999999999</v>
      </c>
      <c r="I129">
        <v>0.55156249999999996</v>
      </c>
      <c r="J129">
        <v>1</v>
      </c>
      <c r="K129" t="s">
        <v>468</v>
      </c>
      <c r="L129">
        <v>0.8210251886752753</v>
      </c>
      <c r="M129">
        <v>-1.1409797868475231</v>
      </c>
      <c r="N129" t="s">
        <v>469</v>
      </c>
      <c r="O129" t="s">
        <v>470</v>
      </c>
    </row>
    <row r="130" spans="1:15" x14ac:dyDescent="0.25">
      <c r="A130" s="2" t="s">
        <v>667</v>
      </c>
      <c r="B130" t="s">
        <v>668</v>
      </c>
      <c r="C130">
        <v>76</v>
      </c>
      <c r="D130">
        <v>9</v>
      </c>
      <c r="E130">
        <v>3.46</v>
      </c>
      <c r="F130">
        <v>38</v>
      </c>
      <c r="G130">
        <v>7.3800000000000003E-3</v>
      </c>
      <c r="H130">
        <v>7.3800000000000003E-3</v>
      </c>
      <c r="I130">
        <v>0.57209302325581401</v>
      </c>
      <c r="J130">
        <v>1</v>
      </c>
      <c r="K130" t="s">
        <v>669</v>
      </c>
      <c r="L130">
        <v>0.63914722336662777</v>
      </c>
      <c r="M130">
        <v>-0.62797449884786194</v>
      </c>
      <c r="N130" t="s">
        <v>670</v>
      </c>
      <c r="O130" t="s">
        <v>671</v>
      </c>
    </row>
    <row r="131" spans="1:15" x14ac:dyDescent="0.25">
      <c r="A131" s="2" t="s">
        <v>2356</v>
      </c>
      <c r="B131" t="s">
        <v>2357</v>
      </c>
      <c r="C131">
        <v>179</v>
      </c>
      <c r="D131">
        <v>16</v>
      </c>
      <c r="E131">
        <v>8.16</v>
      </c>
      <c r="F131">
        <v>1326</v>
      </c>
      <c r="G131">
        <v>7.5700000000000003E-3</v>
      </c>
      <c r="H131">
        <v>0.23225999999999999</v>
      </c>
      <c r="I131">
        <v>0.58091603053435104</v>
      </c>
      <c r="J131">
        <v>1</v>
      </c>
      <c r="K131" t="s">
        <v>2358</v>
      </c>
      <c r="L131">
        <v>0.82539735346878584</v>
      </c>
      <c r="M131">
        <v>-1.1891397181761729</v>
      </c>
      <c r="N131" t="s">
        <v>2359</v>
      </c>
      <c r="O131" t="s">
        <v>2360</v>
      </c>
    </row>
    <row r="132" spans="1:15" x14ac:dyDescent="0.25">
      <c r="A132" s="2" t="s">
        <v>842</v>
      </c>
      <c r="B132" t="s">
        <v>843</v>
      </c>
      <c r="C132">
        <v>90</v>
      </c>
      <c r="D132">
        <v>10</v>
      </c>
      <c r="E132">
        <v>4.0999999999999996</v>
      </c>
      <c r="F132">
        <v>2503</v>
      </c>
      <c r="G132">
        <v>7.6099999999999996E-3</v>
      </c>
      <c r="H132">
        <v>0.47495999999999999</v>
      </c>
      <c r="I132">
        <v>0.58091603053435104</v>
      </c>
      <c r="J132">
        <v>1</v>
      </c>
      <c r="K132" t="s">
        <v>844</v>
      </c>
      <c r="L132">
        <v>0.68671131275831576</v>
      </c>
      <c r="M132">
        <v>-0.69253920575850958</v>
      </c>
      <c r="N132" t="s">
        <v>835</v>
      </c>
      <c r="O132" t="s">
        <v>836</v>
      </c>
    </row>
    <row r="133" spans="1:15" x14ac:dyDescent="0.25">
      <c r="A133" s="2" t="s">
        <v>2361</v>
      </c>
      <c r="B133" t="s">
        <v>2362</v>
      </c>
      <c r="C133">
        <v>18</v>
      </c>
      <c r="D133">
        <v>4</v>
      </c>
      <c r="E133">
        <v>0.82</v>
      </c>
      <c r="F133">
        <v>39</v>
      </c>
      <c r="G133">
        <v>7.8100000000000001E-3</v>
      </c>
      <c r="H133">
        <v>7.8100000000000001E-3</v>
      </c>
      <c r="I133">
        <v>0.59166666666666701</v>
      </c>
      <c r="J133">
        <v>1</v>
      </c>
      <c r="K133" t="s">
        <v>2363</v>
      </c>
      <c r="L133">
        <v>0.36860912206778712</v>
      </c>
      <c r="M133">
        <v>-0.29430742797418707</v>
      </c>
      <c r="N133" t="s">
        <v>2364</v>
      </c>
      <c r="O133" t="s">
        <v>2365</v>
      </c>
    </row>
    <row r="134" spans="1:15" x14ac:dyDescent="0.25">
      <c r="A134" s="2" t="s">
        <v>2366</v>
      </c>
      <c r="B134" t="s">
        <v>2367</v>
      </c>
      <c r="C134">
        <v>1143</v>
      </c>
      <c r="D134">
        <v>69</v>
      </c>
      <c r="E134">
        <v>52.08</v>
      </c>
      <c r="F134">
        <v>40</v>
      </c>
      <c r="G134">
        <v>7.8700000000000003E-3</v>
      </c>
      <c r="H134">
        <v>7.8700000000000003E-3</v>
      </c>
      <c r="I134">
        <v>0.59172932330827099</v>
      </c>
      <c r="J134">
        <v>1</v>
      </c>
      <c r="K134" t="s">
        <v>2368</v>
      </c>
      <c r="L134">
        <v>0.99337679433250181</v>
      </c>
      <c r="M134">
        <v>-1.556792585222186</v>
      </c>
      <c r="N134" t="s">
        <v>2369</v>
      </c>
      <c r="O134" t="s">
        <v>2370</v>
      </c>
    </row>
    <row r="135" spans="1:15" x14ac:dyDescent="0.25">
      <c r="A135" s="2" t="s">
        <v>705</v>
      </c>
      <c r="B135" t="s">
        <v>706</v>
      </c>
      <c r="C135">
        <v>77</v>
      </c>
      <c r="D135">
        <v>9</v>
      </c>
      <c r="E135">
        <v>3.51</v>
      </c>
      <c r="F135">
        <v>4630</v>
      </c>
      <c r="G135">
        <v>8.0300000000000007E-3</v>
      </c>
      <c r="H135">
        <v>1</v>
      </c>
      <c r="I135">
        <v>0.59925373134328397</v>
      </c>
      <c r="J135">
        <v>1</v>
      </c>
      <c r="K135" t="s">
        <v>707</v>
      </c>
      <c r="L135">
        <v>0.63914722336662777</v>
      </c>
      <c r="M135">
        <v>-0.62797449884786194</v>
      </c>
      <c r="N135" t="s">
        <v>670</v>
      </c>
      <c r="O135" t="s">
        <v>671</v>
      </c>
    </row>
    <row r="136" spans="1:15" x14ac:dyDescent="0.25">
      <c r="A136" s="2" t="s">
        <v>2371</v>
      </c>
      <c r="B136" t="s">
        <v>2372</v>
      </c>
      <c r="C136">
        <v>105</v>
      </c>
      <c r="D136">
        <v>11</v>
      </c>
      <c r="E136">
        <v>4.78</v>
      </c>
      <c r="F136">
        <v>2483</v>
      </c>
      <c r="G136">
        <v>8.1300000000000001E-3</v>
      </c>
      <c r="H136">
        <v>0.47060000000000002</v>
      </c>
      <c r="I136">
        <v>0.60222222222222199</v>
      </c>
      <c r="J136">
        <v>1</v>
      </c>
      <c r="K136" t="s">
        <v>2373</v>
      </c>
      <c r="L136">
        <v>0.72722195273003132</v>
      </c>
      <c r="M136">
        <v>-1.255669414990404</v>
      </c>
      <c r="N136" t="s">
        <v>2351</v>
      </c>
      <c r="O136" t="s">
        <v>2374</v>
      </c>
    </row>
    <row r="137" spans="1:15" x14ac:dyDescent="0.25">
      <c r="A137" s="2" t="s">
        <v>1575</v>
      </c>
      <c r="B137" t="s">
        <v>1576</v>
      </c>
      <c r="C137">
        <v>1504</v>
      </c>
      <c r="D137">
        <v>87</v>
      </c>
      <c r="E137">
        <v>68.53</v>
      </c>
      <c r="F137">
        <v>1644</v>
      </c>
      <c r="G137">
        <v>8.7600000000000004E-3</v>
      </c>
      <c r="H137">
        <v>0.28783999999999998</v>
      </c>
      <c r="I137">
        <v>0.62907801418439702</v>
      </c>
      <c r="J137">
        <v>1</v>
      </c>
      <c r="K137" t="s">
        <v>1577</v>
      </c>
      <c r="L137">
        <v>0.93411403945833837</v>
      </c>
      <c r="M137">
        <v>-1.536335149546906</v>
      </c>
      <c r="N137" t="s">
        <v>1578</v>
      </c>
      <c r="O137" t="s">
        <v>1579</v>
      </c>
    </row>
    <row r="138" spans="1:15" x14ac:dyDescent="0.25">
      <c r="A138" s="2" t="s">
        <v>600</v>
      </c>
      <c r="B138" t="s">
        <v>601</v>
      </c>
      <c r="C138">
        <v>1071</v>
      </c>
      <c r="D138">
        <v>65</v>
      </c>
      <c r="E138">
        <v>48.8</v>
      </c>
      <c r="F138">
        <v>78</v>
      </c>
      <c r="G138">
        <v>8.8199999999999997E-3</v>
      </c>
      <c r="H138">
        <v>2.0320000000000001E-2</v>
      </c>
      <c r="I138">
        <v>0.62907801418439702</v>
      </c>
      <c r="J138">
        <v>1</v>
      </c>
      <c r="K138" t="s">
        <v>602</v>
      </c>
      <c r="L138">
        <v>1.1559888950794039</v>
      </c>
      <c r="M138">
        <v>-1.4205788383655791</v>
      </c>
      <c r="N138" t="s">
        <v>603</v>
      </c>
      <c r="O138" t="s">
        <v>604</v>
      </c>
    </row>
    <row r="139" spans="1:15" x14ac:dyDescent="0.25">
      <c r="A139" s="2" t="s">
        <v>802</v>
      </c>
      <c r="B139" t="s">
        <v>803</v>
      </c>
      <c r="C139">
        <v>10</v>
      </c>
      <c r="D139">
        <v>3</v>
      </c>
      <c r="E139">
        <v>0.46</v>
      </c>
      <c r="F139">
        <v>1688</v>
      </c>
      <c r="G139">
        <v>8.8699999999999994E-3</v>
      </c>
      <c r="H139">
        <v>0.31026999999999999</v>
      </c>
      <c r="I139">
        <v>0.62907801418439702</v>
      </c>
      <c r="J139">
        <v>1</v>
      </c>
      <c r="K139" t="s">
        <v>804</v>
      </c>
      <c r="L139">
        <v>0.2050845971845697</v>
      </c>
      <c r="M139">
        <v>0.2050845971845697</v>
      </c>
      <c r="N139" t="s">
        <v>805</v>
      </c>
      <c r="O139" t="s">
        <v>806</v>
      </c>
    </row>
    <row r="140" spans="1:15" x14ac:dyDescent="0.25">
      <c r="A140" s="2" t="s">
        <v>2375</v>
      </c>
      <c r="B140" t="s">
        <v>2376</v>
      </c>
      <c r="C140">
        <v>10</v>
      </c>
      <c r="D140">
        <v>3</v>
      </c>
      <c r="E140">
        <v>0.46</v>
      </c>
      <c r="F140">
        <v>41</v>
      </c>
      <c r="G140">
        <v>8.8699999999999994E-3</v>
      </c>
      <c r="H140">
        <v>8.8699999999999994E-3</v>
      </c>
      <c r="I140">
        <v>0.62907801418439702</v>
      </c>
      <c r="J140">
        <v>1</v>
      </c>
      <c r="K140" t="s">
        <v>2377</v>
      </c>
      <c r="L140">
        <v>0.22400882324110671</v>
      </c>
      <c r="M140">
        <v>0.22400882324110671</v>
      </c>
      <c r="N140" t="s">
        <v>2378</v>
      </c>
      <c r="O140" t="s">
        <v>2379</v>
      </c>
    </row>
    <row r="141" spans="1:15" x14ac:dyDescent="0.25">
      <c r="A141" s="2" t="s">
        <v>807</v>
      </c>
      <c r="B141" t="s">
        <v>808</v>
      </c>
      <c r="C141">
        <v>10</v>
      </c>
      <c r="D141">
        <v>3</v>
      </c>
      <c r="E141">
        <v>0.46</v>
      </c>
      <c r="F141">
        <v>42</v>
      </c>
      <c r="G141">
        <v>8.8699999999999994E-3</v>
      </c>
      <c r="H141">
        <v>8.8699999999999994E-3</v>
      </c>
      <c r="I141">
        <v>0.62907801418439702</v>
      </c>
      <c r="J141">
        <v>1</v>
      </c>
      <c r="K141" t="s">
        <v>809</v>
      </c>
      <c r="L141">
        <v>0.21456848781276369</v>
      </c>
      <c r="M141">
        <v>0.21456848781276369</v>
      </c>
      <c r="N141" t="s">
        <v>810</v>
      </c>
      <c r="O141" t="s">
        <v>811</v>
      </c>
    </row>
    <row r="142" spans="1:15" x14ac:dyDescent="0.25">
      <c r="A142" s="2" t="s">
        <v>1593</v>
      </c>
      <c r="B142" t="s">
        <v>1594</v>
      </c>
      <c r="C142">
        <v>10</v>
      </c>
      <c r="D142">
        <v>3</v>
      </c>
      <c r="E142">
        <v>0.46</v>
      </c>
      <c r="F142">
        <v>4631</v>
      </c>
      <c r="G142">
        <v>8.8699999999999994E-3</v>
      </c>
      <c r="H142">
        <v>1</v>
      </c>
      <c r="I142">
        <v>0.62907801418439702</v>
      </c>
      <c r="J142">
        <v>1</v>
      </c>
      <c r="K142" t="s">
        <v>1595</v>
      </c>
      <c r="L142">
        <v>0.40885307621316491</v>
      </c>
      <c r="M142">
        <v>0.40885307621316491</v>
      </c>
      <c r="N142" t="s">
        <v>1540</v>
      </c>
    </row>
    <row r="143" spans="1:15" x14ac:dyDescent="0.25">
      <c r="A143" s="2" t="s">
        <v>2380</v>
      </c>
      <c r="B143" t="s">
        <v>2381</v>
      </c>
      <c r="C143">
        <v>107</v>
      </c>
      <c r="D143">
        <v>11</v>
      </c>
      <c r="E143">
        <v>4.88</v>
      </c>
      <c r="F143">
        <v>43</v>
      </c>
      <c r="G143">
        <v>9.3299999999999998E-3</v>
      </c>
      <c r="H143">
        <v>9.3299999999999998E-3</v>
      </c>
      <c r="I143">
        <v>0.657042253521127</v>
      </c>
      <c r="J143">
        <v>1</v>
      </c>
      <c r="K143" t="s">
        <v>2382</v>
      </c>
      <c r="L143">
        <v>0.65196972281869758</v>
      </c>
      <c r="M143">
        <v>-1.07641977709626</v>
      </c>
      <c r="N143" t="s">
        <v>2383</v>
      </c>
      <c r="O143" t="s">
        <v>2384</v>
      </c>
    </row>
    <row r="144" spans="1:15" x14ac:dyDescent="0.25">
      <c r="A144" s="2" t="s">
        <v>2385</v>
      </c>
      <c r="B144" t="s">
        <v>2386</v>
      </c>
      <c r="C144">
        <v>350</v>
      </c>
      <c r="D144">
        <v>26</v>
      </c>
      <c r="E144">
        <v>15.95</v>
      </c>
      <c r="F144">
        <v>617</v>
      </c>
      <c r="G144">
        <v>9.4599999999999997E-3</v>
      </c>
      <c r="H144">
        <v>0.10773000000000001</v>
      </c>
      <c r="I144">
        <v>0.65862068965517195</v>
      </c>
      <c r="J144">
        <v>1</v>
      </c>
      <c r="K144" t="s">
        <v>2387</v>
      </c>
      <c r="L144">
        <v>0.93999934728196166</v>
      </c>
      <c r="M144">
        <v>-1.333073372473818</v>
      </c>
      <c r="N144" t="s">
        <v>2388</v>
      </c>
      <c r="O144" t="s">
        <v>2389</v>
      </c>
    </row>
    <row r="145" spans="1:15" x14ac:dyDescent="0.25">
      <c r="A145" s="2" t="s">
        <v>2390</v>
      </c>
      <c r="B145" t="s">
        <v>2391</v>
      </c>
      <c r="C145">
        <v>19</v>
      </c>
      <c r="D145">
        <v>4</v>
      </c>
      <c r="E145">
        <v>0.87</v>
      </c>
      <c r="F145">
        <v>44</v>
      </c>
      <c r="G145">
        <v>9.5499999999999995E-3</v>
      </c>
      <c r="H145">
        <v>9.5499999999999995E-3</v>
      </c>
      <c r="I145">
        <v>0.65862068965517195</v>
      </c>
      <c r="J145">
        <v>1</v>
      </c>
      <c r="K145" t="s">
        <v>2392</v>
      </c>
      <c r="L145">
        <v>0.31836254049816898</v>
      </c>
      <c r="M145">
        <v>-0.29192671893989741</v>
      </c>
      <c r="N145" t="s">
        <v>2393</v>
      </c>
      <c r="O145" t="s">
        <v>2394</v>
      </c>
    </row>
    <row r="146" spans="1:15" x14ac:dyDescent="0.25">
      <c r="A146" s="2" t="s">
        <v>2395</v>
      </c>
      <c r="B146" t="s">
        <v>2396</v>
      </c>
      <c r="C146">
        <v>19</v>
      </c>
      <c r="D146">
        <v>4</v>
      </c>
      <c r="E146">
        <v>0.87</v>
      </c>
      <c r="F146">
        <v>45</v>
      </c>
      <c r="G146">
        <v>9.5499999999999995E-3</v>
      </c>
      <c r="H146">
        <v>9.5499999999999995E-3</v>
      </c>
      <c r="I146">
        <v>0.65862068965517195</v>
      </c>
      <c r="J146">
        <v>1</v>
      </c>
      <c r="K146" t="s">
        <v>2397</v>
      </c>
      <c r="L146">
        <v>0.40439883097114832</v>
      </c>
      <c r="M146">
        <v>-0.10160092258370571</v>
      </c>
      <c r="N146" t="s">
        <v>2398</v>
      </c>
      <c r="O146" t="s">
        <v>2399</v>
      </c>
    </row>
    <row r="147" spans="1:15" x14ac:dyDescent="0.25">
      <c r="A147" s="2" t="s">
        <v>408</v>
      </c>
      <c r="B147" t="s">
        <v>409</v>
      </c>
      <c r="C147">
        <v>249</v>
      </c>
      <c r="D147">
        <v>20</v>
      </c>
      <c r="E147">
        <v>11.35</v>
      </c>
      <c r="F147">
        <v>877</v>
      </c>
      <c r="G147">
        <v>9.7599999999999996E-3</v>
      </c>
      <c r="H147">
        <v>0.15553</v>
      </c>
      <c r="I147">
        <v>0.66849315068493098</v>
      </c>
      <c r="J147">
        <v>1</v>
      </c>
      <c r="K147" t="s">
        <v>410</v>
      </c>
      <c r="L147">
        <v>0.82926077107103158</v>
      </c>
      <c r="M147">
        <v>-0.92416763305956295</v>
      </c>
      <c r="N147" t="s">
        <v>411</v>
      </c>
      <c r="O147" t="s">
        <v>412</v>
      </c>
    </row>
    <row r="148" spans="1:15" x14ac:dyDescent="0.25">
      <c r="A148" s="2" t="s">
        <v>2400</v>
      </c>
      <c r="B148" t="s">
        <v>2401</v>
      </c>
      <c r="C148">
        <v>66</v>
      </c>
      <c r="D148">
        <v>8</v>
      </c>
      <c r="E148">
        <v>3.01</v>
      </c>
      <c r="F148">
        <v>46</v>
      </c>
      <c r="G148">
        <v>9.8399999999999998E-3</v>
      </c>
      <c r="H148">
        <v>9.8399999999999998E-3</v>
      </c>
      <c r="I148">
        <v>0.66938775510204096</v>
      </c>
      <c r="J148">
        <v>1</v>
      </c>
      <c r="K148" t="s">
        <v>2402</v>
      </c>
      <c r="L148">
        <v>0.59230952838117068</v>
      </c>
      <c r="M148">
        <v>-0.69322110988434549</v>
      </c>
      <c r="N148" t="s">
        <v>2403</v>
      </c>
      <c r="O148" t="s">
        <v>2404</v>
      </c>
    </row>
    <row r="149" spans="1:15" x14ac:dyDescent="0.25">
      <c r="A149" s="2" t="s">
        <v>1469</v>
      </c>
      <c r="B149" t="s">
        <v>1470</v>
      </c>
      <c r="C149">
        <v>1936</v>
      </c>
      <c r="D149">
        <v>108</v>
      </c>
      <c r="E149">
        <v>88.22</v>
      </c>
      <c r="F149">
        <v>1525</v>
      </c>
      <c r="G149">
        <v>9.9299999999999996E-3</v>
      </c>
      <c r="H149">
        <v>0.27839000000000003</v>
      </c>
      <c r="I149">
        <v>0.67094594594594603</v>
      </c>
      <c r="J149">
        <v>1</v>
      </c>
      <c r="K149" t="s">
        <v>1471</v>
      </c>
      <c r="L149">
        <v>1.266345862732817</v>
      </c>
      <c r="M149">
        <v>-1.7786130643998661</v>
      </c>
      <c r="N149" t="s">
        <v>1472</v>
      </c>
      <c r="O149" t="s">
        <v>1473</v>
      </c>
    </row>
    <row r="150" spans="1:15" x14ac:dyDescent="0.25">
      <c r="A150" s="2" t="s">
        <v>2405</v>
      </c>
      <c r="B150" t="s">
        <v>2406</v>
      </c>
      <c r="C150">
        <v>41</v>
      </c>
      <c r="D150">
        <v>6</v>
      </c>
      <c r="E150">
        <v>1.87</v>
      </c>
      <c r="F150">
        <v>3118</v>
      </c>
      <c r="G150">
        <v>1.0019999999999999E-2</v>
      </c>
      <c r="H150">
        <v>0.62107999999999997</v>
      </c>
      <c r="I150">
        <v>0.67248322147650996</v>
      </c>
      <c r="J150">
        <v>1</v>
      </c>
      <c r="K150" t="s">
        <v>2407</v>
      </c>
      <c r="L150">
        <v>0.51090444683575453</v>
      </c>
      <c r="M150">
        <v>-0.3921554988832528</v>
      </c>
      <c r="N150" t="s">
        <v>2408</v>
      </c>
      <c r="O150" t="s">
        <v>2409</v>
      </c>
    </row>
    <row r="151" spans="1:15" x14ac:dyDescent="0.25">
      <c r="A151" s="2" t="s">
        <v>2410</v>
      </c>
      <c r="B151" t="s">
        <v>2411</v>
      </c>
      <c r="C151">
        <v>94</v>
      </c>
      <c r="D151">
        <v>10</v>
      </c>
      <c r="E151">
        <v>4.28</v>
      </c>
      <c r="F151">
        <v>47</v>
      </c>
      <c r="G151">
        <v>1.025E-2</v>
      </c>
      <c r="H151">
        <v>1.025E-2</v>
      </c>
      <c r="I151">
        <v>0.67697368421052595</v>
      </c>
      <c r="J151">
        <v>1</v>
      </c>
      <c r="K151" t="s">
        <v>2412</v>
      </c>
      <c r="L151">
        <v>0.53110741073005652</v>
      </c>
      <c r="M151">
        <v>-0.95331146624280083</v>
      </c>
      <c r="N151" t="s">
        <v>2413</v>
      </c>
      <c r="O151" t="s">
        <v>2414</v>
      </c>
    </row>
    <row r="152" spans="1:15" x14ac:dyDescent="0.25">
      <c r="A152" s="2" t="s">
        <v>906</v>
      </c>
      <c r="B152" t="s">
        <v>663</v>
      </c>
      <c r="C152">
        <v>94</v>
      </c>
      <c r="D152">
        <v>10</v>
      </c>
      <c r="E152">
        <v>4.28</v>
      </c>
      <c r="F152">
        <v>3042</v>
      </c>
      <c r="G152">
        <v>1.025E-2</v>
      </c>
      <c r="H152">
        <v>0.60167999999999999</v>
      </c>
      <c r="I152">
        <v>0.67697368421052595</v>
      </c>
      <c r="J152">
        <v>1</v>
      </c>
      <c r="K152" t="s">
        <v>907</v>
      </c>
      <c r="L152">
        <v>0.65535064671138821</v>
      </c>
      <c r="M152">
        <v>-1.1409797868475231</v>
      </c>
      <c r="N152" t="s">
        <v>908</v>
      </c>
      <c r="O152" t="s">
        <v>909</v>
      </c>
    </row>
    <row r="153" spans="1:15" x14ac:dyDescent="0.25">
      <c r="A153" s="2" t="s">
        <v>299</v>
      </c>
      <c r="B153" t="s">
        <v>300</v>
      </c>
      <c r="C153">
        <v>1255</v>
      </c>
      <c r="D153">
        <v>74</v>
      </c>
      <c r="E153">
        <v>57.19</v>
      </c>
      <c r="F153">
        <v>3397</v>
      </c>
      <c r="G153">
        <v>1.0290000000000001E-2</v>
      </c>
      <c r="H153">
        <v>0.68401999999999996</v>
      </c>
      <c r="I153">
        <v>0.67697368421052595</v>
      </c>
      <c r="J153">
        <v>1</v>
      </c>
      <c r="K153" t="s">
        <v>301</v>
      </c>
      <c r="L153">
        <v>1.1282942157089331</v>
      </c>
      <c r="M153">
        <v>-1.539820573466909</v>
      </c>
      <c r="N153" t="s">
        <v>302</v>
      </c>
      <c r="O153" t="s">
        <v>303</v>
      </c>
    </row>
    <row r="154" spans="1:15" x14ac:dyDescent="0.25">
      <c r="A154" s="2" t="s">
        <v>2415</v>
      </c>
      <c r="B154" t="s">
        <v>2416</v>
      </c>
      <c r="C154">
        <v>30</v>
      </c>
      <c r="D154">
        <v>5</v>
      </c>
      <c r="E154">
        <v>1.37</v>
      </c>
      <c r="F154">
        <v>48</v>
      </c>
      <c r="G154">
        <v>1.064E-2</v>
      </c>
      <c r="H154">
        <v>1.064E-2</v>
      </c>
      <c r="I154">
        <v>0.69155844155844104</v>
      </c>
      <c r="J154">
        <v>1</v>
      </c>
      <c r="K154" t="s">
        <v>2417</v>
      </c>
      <c r="L154">
        <v>0.43698402083639298</v>
      </c>
      <c r="M154">
        <v>-0.63146977553621542</v>
      </c>
      <c r="N154" t="s">
        <v>2236</v>
      </c>
      <c r="O154" t="s">
        <v>2418</v>
      </c>
    </row>
    <row r="155" spans="1:15" x14ac:dyDescent="0.25">
      <c r="A155" s="2" t="s">
        <v>2419</v>
      </c>
      <c r="B155" t="s">
        <v>2420</v>
      </c>
      <c r="C155">
        <v>109</v>
      </c>
      <c r="D155">
        <v>11</v>
      </c>
      <c r="E155">
        <v>4.97</v>
      </c>
      <c r="F155">
        <v>412</v>
      </c>
      <c r="G155">
        <v>1.065E-2</v>
      </c>
      <c r="H155">
        <v>7.9289999999999999E-2</v>
      </c>
      <c r="I155">
        <v>0.69155844155844104</v>
      </c>
      <c r="J155">
        <v>1</v>
      </c>
      <c r="K155" t="s">
        <v>2421</v>
      </c>
      <c r="L155">
        <v>0.78081643381572408</v>
      </c>
      <c r="M155">
        <v>-1.003216199961926</v>
      </c>
      <c r="N155" t="s">
        <v>2422</v>
      </c>
      <c r="O155" t="s">
        <v>2423</v>
      </c>
    </row>
    <row r="156" spans="1:15" x14ac:dyDescent="0.25">
      <c r="A156" s="2" t="s">
        <v>2424</v>
      </c>
      <c r="B156" t="s">
        <v>2425</v>
      </c>
      <c r="C156">
        <v>67</v>
      </c>
      <c r="D156">
        <v>8</v>
      </c>
      <c r="E156">
        <v>3.05</v>
      </c>
      <c r="F156">
        <v>49</v>
      </c>
      <c r="G156">
        <v>1.074E-2</v>
      </c>
      <c r="H156">
        <v>1.074E-2</v>
      </c>
      <c r="I156">
        <v>0.69290322580645203</v>
      </c>
      <c r="J156">
        <v>1</v>
      </c>
      <c r="K156" t="s">
        <v>2426</v>
      </c>
      <c r="L156">
        <v>0.57948293390204653</v>
      </c>
      <c r="M156">
        <v>-0.76611769012906616</v>
      </c>
      <c r="N156" t="s">
        <v>2427</v>
      </c>
      <c r="O156" t="s">
        <v>2428</v>
      </c>
    </row>
    <row r="157" spans="1:15" x14ac:dyDescent="0.25">
      <c r="A157" s="2" t="s">
        <v>763</v>
      </c>
      <c r="B157" t="s">
        <v>606</v>
      </c>
      <c r="C157">
        <v>81</v>
      </c>
      <c r="D157">
        <v>9</v>
      </c>
      <c r="E157">
        <v>3.69</v>
      </c>
      <c r="F157">
        <v>4632</v>
      </c>
      <c r="G157">
        <v>1.108E-2</v>
      </c>
      <c r="H157">
        <v>1</v>
      </c>
      <c r="I157">
        <v>0.69583333333333297</v>
      </c>
      <c r="J157">
        <v>1</v>
      </c>
      <c r="K157" t="s">
        <v>764</v>
      </c>
      <c r="L157">
        <v>0.64481329420082645</v>
      </c>
      <c r="M157">
        <v>-0.94260169913485325</v>
      </c>
      <c r="N157" t="s">
        <v>608</v>
      </c>
      <c r="O157" t="s">
        <v>184</v>
      </c>
    </row>
    <row r="158" spans="1:15" x14ac:dyDescent="0.25">
      <c r="A158" s="2" t="s">
        <v>1522</v>
      </c>
      <c r="B158" t="s">
        <v>1523</v>
      </c>
      <c r="C158">
        <v>171</v>
      </c>
      <c r="D158">
        <v>15</v>
      </c>
      <c r="E158">
        <v>7.79</v>
      </c>
      <c r="F158">
        <v>1138</v>
      </c>
      <c r="G158">
        <v>1.124E-2</v>
      </c>
      <c r="H158">
        <v>0.20627000000000001</v>
      </c>
      <c r="I158">
        <v>0.69583333333333297</v>
      </c>
      <c r="J158">
        <v>1</v>
      </c>
      <c r="K158" t="s">
        <v>1524</v>
      </c>
      <c r="L158">
        <v>0.87979098747295925</v>
      </c>
      <c r="M158">
        <v>-1.1936042969107501</v>
      </c>
      <c r="N158" t="s">
        <v>1525</v>
      </c>
      <c r="O158" t="s">
        <v>1526</v>
      </c>
    </row>
    <row r="159" spans="1:15" x14ac:dyDescent="0.25">
      <c r="A159" s="2" t="s">
        <v>457</v>
      </c>
      <c r="B159" t="s">
        <v>458</v>
      </c>
      <c r="C159">
        <v>967</v>
      </c>
      <c r="D159">
        <v>59</v>
      </c>
      <c r="E159">
        <v>44.06</v>
      </c>
      <c r="F159">
        <v>2600</v>
      </c>
      <c r="G159">
        <v>1.129E-2</v>
      </c>
      <c r="H159">
        <v>0.49571999999999999</v>
      </c>
      <c r="I159">
        <v>0.69583333333333297</v>
      </c>
      <c r="J159">
        <v>1</v>
      </c>
      <c r="K159" t="s">
        <v>459</v>
      </c>
      <c r="L159">
        <v>0.91921152546936002</v>
      </c>
      <c r="M159">
        <v>-1.5014205736173709</v>
      </c>
      <c r="N159" t="s">
        <v>460</v>
      </c>
      <c r="O159" t="s">
        <v>461</v>
      </c>
    </row>
    <row r="160" spans="1:15" x14ac:dyDescent="0.25">
      <c r="A160" s="2" t="s">
        <v>2429</v>
      </c>
      <c r="B160" t="s">
        <v>2430</v>
      </c>
      <c r="C160">
        <v>110</v>
      </c>
      <c r="D160">
        <v>11</v>
      </c>
      <c r="E160">
        <v>5.01</v>
      </c>
      <c r="F160">
        <v>2108</v>
      </c>
      <c r="G160">
        <v>1.137E-2</v>
      </c>
      <c r="H160">
        <v>0.39717999999999998</v>
      </c>
      <c r="I160">
        <v>0.69583333333333297</v>
      </c>
      <c r="J160">
        <v>1</v>
      </c>
      <c r="K160" t="s">
        <v>2431</v>
      </c>
      <c r="L160">
        <v>0.68466189258304611</v>
      </c>
      <c r="M160">
        <v>-1.1532676247875331</v>
      </c>
      <c r="N160" t="s">
        <v>2432</v>
      </c>
      <c r="O160" t="s">
        <v>2433</v>
      </c>
    </row>
    <row r="161" spans="1:15" x14ac:dyDescent="0.25">
      <c r="A161" s="2" t="s">
        <v>2434</v>
      </c>
      <c r="B161" t="s">
        <v>2435</v>
      </c>
      <c r="C161">
        <v>110</v>
      </c>
      <c r="D161">
        <v>11</v>
      </c>
      <c r="E161">
        <v>5.01</v>
      </c>
      <c r="F161">
        <v>427</v>
      </c>
      <c r="G161">
        <v>1.137E-2</v>
      </c>
      <c r="H161">
        <v>8.6709999999999995E-2</v>
      </c>
      <c r="I161">
        <v>0.69583333333333297</v>
      </c>
      <c r="J161">
        <v>1</v>
      </c>
      <c r="K161" t="s">
        <v>2436</v>
      </c>
      <c r="L161">
        <v>0.58671848542524696</v>
      </c>
      <c r="M161">
        <v>-0.91333651732400867</v>
      </c>
      <c r="N161" t="s">
        <v>2437</v>
      </c>
      <c r="O161" t="s">
        <v>2438</v>
      </c>
    </row>
    <row r="162" spans="1:15" x14ac:dyDescent="0.25">
      <c r="A162" s="2" t="s">
        <v>2439</v>
      </c>
      <c r="B162" t="s">
        <v>2440</v>
      </c>
      <c r="C162">
        <v>20</v>
      </c>
      <c r="D162">
        <v>4</v>
      </c>
      <c r="E162">
        <v>0.91</v>
      </c>
      <c r="F162">
        <v>51</v>
      </c>
      <c r="G162">
        <v>1.1509999999999999E-2</v>
      </c>
      <c r="H162">
        <v>1.1509999999999999E-2</v>
      </c>
      <c r="I162">
        <v>0.69583333333333297</v>
      </c>
      <c r="J162">
        <v>1</v>
      </c>
      <c r="K162" t="s">
        <v>2441</v>
      </c>
      <c r="L162">
        <v>0.41762824262192078</v>
      </c>
      <c r="M162">
        <v>-0.38797417127684852</v>
      </c>
      <c r="N162" t="s">
        <v>2442</v>
      </c>
      <c r="O162" t="s">
        <v>2443</v>
      </c>
    </row>
    <row r="163" spans="1:15" x14ac:dyDescent="0.25">
      <c r="A163" s="2" t="s">
        <v>1125</v>
      </c>
      <c r="B163" t="s">
        <v>1126</v>
      </c>
      <c r="C163">
        <v>20</v>
      </c>
      <c r="D163">
        <v>4</v>
      </c>
      <c r="E163">
        <v>0.91</v>
      </c>
      <c r="F163">
        <v>52</v>
      </c>
      <c r="G163">
        <v>1.1509999999999999E-2</v>
      </c>
      <c r="H163">
        <v>1.1509999999999999E-2</v>
      </c>
      <c r="I163">
        <v>0.69583333333333297</v>
      </c>
      <c r="J163">
        <v>1</v>
      </c>
      <c r="K163" t="s">
        <v>1127</v>
      </c>
      <c r="L163">
        <v>0.41925595072534882</v>
      </c>
      <c r="M163">
        <v>-0.25734433557941527</v>
      </c>
      <c r="N163" t="s">
        <v>1108</v>
      </c>
      <c r="O163" t="s">
        <v>1128</v>
      </c>
    </row>
    <row r="164" spans="1:15" x14ac:dyDescent="0.25">
      <c r="A164" s="2" t="s">
        <v>1412</v>
      </c>
      <c r="B164" t="s">
        <v>1413</v>
      </c>
      <c r="C164">
        <v>4</v>
      </c>
      <c r="D164">
        <v>2</v>
      </c>
      <c r="E164">
        <v>0.18</v>
      </c>
      <c r="F164">
        <v>53</v>
      </c>
      <c r="G164">
        <v>1.1690000000000001E-2</v>
      </c>
      <c r="H164">
        <v>1.1690000000000001E-2</v>
      </c>
      <c r="I164">
        <v>0.69583333333333297</v>
      </c>
      <c r="J164">
        <v>1</v>
      </c>
      <c r="K164" t="s">
        <v>1414</v>
      </c>
      <c r="L164">
        <v>0.3001986244937318</v>
      </c>
      <c r="M164">
        <v>0.3001986244937318</v>
      </c>
      <c r="N164" t="s">
        <v>1415</v>
      </c>
      <c r="O164" t="s">
        <v>1416</v>
      </c>
    </row>
    <row r="165" spans="1:15" x14ac:dyDescent="0.25">
      <c r="A165" s="2" t="s">
        <v>1417</v>
      </c>
      <c r="B165" t="s">
        <v>1418</v>
      </c>
      <c r="C165">
        <v>4</v>
      </c>
      <c r="D165">
        <v>2</v>
      </c>
      <c r="E165">
        <v>0.18</v>
      </c>
      <c r="F165">
        <v>54</v>
      </c>
      <c r="G165">
        <v>1.1690000000000001E-2</v>
      </c>
      <c r="H165">
        <v>1.1690000000000001E-2</v>
      </c>
      <c r="I165">
        <v>0.69583333333333297</v>
      </c>
      <c r="J165">
        <v>1</v>
      </c>
      <c r="K165" t="s">
        <v>1419</v>
      </c>
      <c r="L165">
        <v>0.26478566033093831</v>
      </c>
      <c r="M165">
        <v>0.26478566033093831</v>
      </c>
      <c r="N165" t="s">
        <v>1420</v>
      </c>
    </row>
    <row r="166" spans="1:15" x14ac:dyDescent="0.25">
      <c r="A166" s="2" t="s">
        <v>1421</v>
      </c>
      <c r="B166" t="s">
        <v>1422</v>
      </c>
      <c r="C166">
        <v>4</v>
      </c>
      <c r="D166">
        <v>2</v>
      </c>
      <c r="E166">
        <v>0.18</v>
      </c>
      <c r="F166">
        <v>55</v>
      </c>
      <c r="G166">
        <v>1.1690000000000001E-2</v>
      </c>
      <c r="H166">
        <v>1.1690000000000001E-2</v>
      </c>
      <c r="I166">
        <v>0.69583333333333297</v>
      </c>
      <c r="J166">
        <v>1</v>
      </c>
      <c r="K166" t="s">
        <v>1423</v>
      </c>
      <c r="L166">
        <v>0.26478566033093831</v>
      </c>
      <c r="M166">
        <v>0.26478566033093831</v>
      </c>
      <c r="N166" t="s">
        <v>1420</v>
      </c>
    </row>
    <row r="167" spans="1:15" x14ac:dyDescent="0.25">
      <c r="A167" s="2" t="s">
        <v>2444</v>
      </c>
      <c r="B167" t="s">
        <v>2445</v>
      </c>
      <c r="C167">
        <v>4</v>
      </c>
      <c r="D167">
        <v>2</v>
      </c>
      <c r="E167">
        <v>0.18</v>
      </c>
      <c r="F167">
        <v>56</v>
      </c>
      <c r="G167">
        <v>1.1690000000000001E-2</v>
      </c>
      <c r="H167">
        <v>1.1690000000000001E-2</v>
      </c>
      <c r="I167">
        <v>0.69583333333333297</v>
      </c>
      <c r="J167">
        <v>1</v>
      </c>
      <c r="K167" t="s">
        <v>2446</v>
      </c>
      <c r="L167">
        <v>0.21973447524064221</v>
      </c>
      <c r="M167">
        <v>0.21973447524064221</v>
      </c>
      <c r="N167" t="s">
        <v>2330</v>
      </c>
    </row>
    <row r="168" spans="1:15" x14ac:dyDescent="0.25">
      <c r="A168" s="2" t="s">
        <v>2447</v>
      </c>
      <c r="B168" t="s">
        <v>2448</v>
      </c>
      <c r="C168">
        <v>4</v>
      </c>
      <c r="D168">
        <v>2</v>
      </c>
      <c r="E168">
        <v>0.18</v>
      </c>
      <c r="F168">
        <v>57</v>
      </c>
      <c r="G168">
        <v>1.1690000000000001E-2</v>
      </c>
      <c r="H168">
        <v>1.1690000000000001E-2</v>
      </c>
      <c r="I168">
        <v>0.69583333333333297</v>
      </c>
      <c r="J168">
        <v>1</v>
      </c>
      <c r="K168" t="s">
        <v>2449</v>
      </c>
      <c r="L168">
        <v>0.39535582766244259</v>
      </c>
      <c r="M168">
        <v>0.39535582766244259</v>
      </c>
      <c r="N168" t="s">
        <v>2450</v>
      </c>
    </row>
    <row r="169" spans="1:15" x14ac:dyDescent="0.25">
      <c r="A169" s="2" t="s">
        <v>2451</v>
      </c>
      <c r="B169" t="s">
        <v>2452</v>
      </c>
      <c r="C169">
        <v>4</v>
      </c>
      <c r="D169">
        <v>2</v>
      </c>
      <c r="E169">
        <v>0.18</v>
      </c>
      <c r="F169">
        <v>58</v>
      </c>
      <c r="G169">
        <v>1.1690000000000001E-2</v>
      </c>
      <c r="H169">
        <v>1.1690000000000001E-2</v>
      </c>
      <c r="I169">
        <v>0.69583333333333297</v>
      </c>
      <c r="J169">
        <v>1</v>
      </c>
      <c r="K169" t="s">
        <v>2453</v>
      </c>
      <c r="L169">
        <v>5.6508985932074228E-2</v>
      </c>
      <c r="M169">
        <v>5.6508985932074228E-2</v>
      </c>
      <c r="N169" t="s">
        <v>2454</v>
      </c>
      <c r="O169" t="s">
        <v>2455</v>
      </c>
    </row>
    <row r="170" spans="1:15" x14ac:dyDescent="0.25">
      <c r="A170" s="2" t="s">
        <v>2456</v>
      </c>
      <c r="B170" t="s">
        <v>2457</v>
      </c>
      <c r="C170">
        <v>11</v>
      </c>
      <c r="D170">
        <v>3</v>
      </c>
      <c r="E170">
        <v>0.5</v>
      </c>
      <c r="F170">
        <v>4633</v>
      </c>
      <c r="G170">
        <v>1.179E-2</v>
      </c>
      <c r="H170">
        <v>1</v>
      </c>
      <c r="I170">
        <v>0.69763313609467503</v>
      </c>
      <c r="J170">
        <v>1</v>
      </c>
      <c r="K170" t="s">
        <v>2458</v>
      </c>
      <c r="L170">
        <v>0.13444504197505591</v>
      </c>
      <c r="M170">
        <v>-1.894905715570086E-2</v>
      </c>
      <c r="N170" t="s">
        <v>2216</v>
      </c>
      <c r="O170" t="s">
        <v>2459</v>
      </c>
    </row>
    <row r="171" spans="1:15" x14ac:dyDescent="0.25">
      <c r="A171" s="2" t="s">
        <v>769</v>
      </c>
      <c r="B171" t="s">
        <v>467</v>
      </c>
      <c r="C171">
        <v>82</v>
      </c>
      <c r="D171">
        <v>9</v>
      </c>
      <c r="E171">
        <v>3.74</v>
      </c>
      <c r="F171">
        <v>4634</v>
      </c>
      <c r="G171">
        <v>1.196E-2</v>
      </c>
      <c r="H171">
        <v>1</v>
      </c>
      <c r="I171">
        <v>0.70352941176470596</v>
      </c>
      <c r="J171">
        <v>1</v>
      </c>
      <c r="K171" t="s">
        <v>770</v>
      </c>
      <c r="L171">
        <v>0.65972583510850824</v>
      </c>
      <c r="M171">
        <v>-0.96380527147818607</v>
      </c>
      <c r="N171" t="s">
        <v>771</v>
      </c>
      <c r="O171" t="s">
        <v>772</v>
      </c>
    </row>
    <row r="172" spans="1:15" x14ac:dyDescent="0.25">
      <c r="A172" s="2" t="s">
        <v>653</v>
      </c>
      <c r="B172" t="s">
        <v>654</v>
      </c>
      <c r="C172">
        <v>500</v>
      </c>
      <c r="D172">
        <v>34</v>
      </c>
      <c r="E172">
        <v>22.78</v>
      </c>
      <c r="F172">
        <v>4275</v>
      </c>
      <c r="G172">
        <v>1.213E-2</v>
      </c>
      <c r="H172">
        <v>0.91005999999999998</v>
      </c>
      <c r="I172">
        <v>0.70935672514619896</v>
      </c>
      <c r="J172">
        <v>1</v>
      </c>
      <c r="K172" t="s">
        <v>655</v>
      </c>
      <c r="L172">
        <v>0.7873015634638959</v>
      </c>
      <c r="M172">
        <v>-1.3059167376402669</v>
      </c>
      <c r="N172" t="s">
        <v>656</v>
      </c>
      <c r="O172" t="s">
        <v>657</v>
      </c>
    </row>
    <row r="173" spans="1:15" x14ac:dyDescent="0.25">
      <c r="A173" s="2" t="s">
        <v>2460</v>
      </c>
      <c r="B173" t="s">
        <v>2461</v>
      </c>
      <c r="C173">
        <v>43</v>
      </c>
      <c r="D173">
        <v>6</v>
      </c>
      <c r="E173">
        <v>1.96</v>
      </c>
      <c r="F173">
        <v>2786</v>
      </c>
      <c r="G173">
        <v>1.259E-2</v>
      </c>
      <c r="H173">
        <v>0.54430999999999996</v>
      </c>
      <c r="I173">
        <v>0.731791907514451</v>
      </c>
      <c r="J173">
        <v>1</v>
      </c>
      <c r="K173" t="s">
        <v>2462</v>
      </c>
      <c r="L173">
        <v>0.58189327779360589</v>
      </c>
      <c r="M173">
        <v>-0.59095586663258604</v>
      </c>
      <c r="N173" t="s">
        <v>2463</v>
      </c>
      <c r="O173" t="s">
        <v>2464</v>
      </c>
    </row>
    <row r="174" spans="1:15" x14ac:dyDescent="0.25">
      <c r="A174" s="2" t="s">
        <v>2465</v>
      </c>
      <c r="B174" t="s">
        <v>2466</v>
      </c>
      <c r="C174">
        <v>142</v>
      </c>
      <c r="D174">
        <v>13</v>
      </c>
      <c r="E174">
        <v>6.47</v>
      </c>
      <c r="F174">
        <v>3028</v>
      </c>
      <c r="G174">
        <v>1.2659999999999999E-2</v>
      </c>
      <c r="H174">
        <v>0.59326999999999996</v>
      </c>
      <c r="I174">
        <v>0.731791907514451</v>
      </c>
      <c r="J174">
        <v>1</v>
      </c>
      <c r="K174" t="s">
        <v>2467</v>
      </c>
      <c r="L174">
        <v>0.76195145578135892</v>
      </c>
      <c r="M174">
        <v>-1.188128865600665</v>
      </c>
      <c r="N174" t="s">
        <v>2468</v>
      </c>
      <c r="O174" t="s">
        <v>2469</v>
      </c>
    </row>
    <row r="175" spans="1:15" x14ac:dyDescent="0.25">
      <c r="A175" s="2" t="s">
        <v>2470</v>
      </c>
      <c r="B175" t="s">
        <v>2471</v>
      </c>
      <c r="C175">
        <v>83</v>
      </c>
      <c r="D175">
        <v>9</v>
      </c>
      <c r="E175">
        <v>3.78</v>
      </c>
      <c r="F175">
        <v>59</v>
      </c>
      <c r="G175">
        <v>1.29E-2</v>
      </c>
      <c r="H175">
        <v>1.29E-2</v>
      </c>
      <c r="I175">
        <v>0.73920454545454595</v>
      </c>
      <c r="J175">
        <v>1</v>
      </c>
      <c r="K175" t="s">
        <v>2472</v>
      </c>
      <c r="L175">
        <v>0.75603940504341705</v>
      </c>
      <c r="M175">
        <v>-0.88692931434120903</v>
      </c>
      <c r="N175" t="s">
        <v>2473</v>
      </c>
      <c r="O175" t="s">
        <v>2474</v>
      </c>
    </row>
    <row r="176" spans="1:15" x14ac:dyDescent="0.25">
      <c r="A176" s="2" t="s">
        <v>1611</v>
      </c>
      <c r="B176" t="s">
        <v>1612</v>
      </c>
      <c r="C176">
        <v>1770</v>
      </c>
      <c r="D176">
        <v>99</v>
      </c>
      <c r="E176">
        <v>80.650000000000006</v>
      </c>
      <c r="F176">
        <v>1934</v>
      </c>
      <c r="G176">
        <v>1.2970000000000001E-2</v>
      </c>
      <c r="H176">
        <v>0.35397000000000001</v>
      </c>
      <c r="I176">
        <v>0.73920454545454595</v>
      </c>
      <c r="J176">
        <v>1</v>
      </c>
      <c r="K176" t="s">
        <v>1613</v>
      </c>
      <c r="L176">
        <v>1.111682273299029</v>
      </c>
      <c r="M176">
        <v>-1.7786130643998661</v>
      </c>
      <c r="N176" t="s">
        <v>1614</v>
      </c>
      <c r="O176" t="s">
        <v>1615</v>
      </c>
    </row>
    <row r="177" spans="1:15" x14ac:dyDescent="0.25">
      <c r="A177" s="2" t="s">
        <v>1334</v>
      </c>
      <c r="B177" t="s">
        <v>1335</v>
      </c>
      <c r="C177">
        <v>190</v>
      </c>
      <c r="D177">
        <v>16</v>
      </c>
      <c r="E177">
        <v>8.66</v>
      </c>
      <c r="F177">
        <v>1458</v>
      </c>
      <c r="G177">
        <v>1.3010000000000001E-2</v>
      </c>
      <c r="H177">
        <v>0.25212000000000001</v>
      </c>
      <c r="I177">
        <v>0.73920454545454595</v>
      </c>
      <c r="J177">
        <v>1</v>
      </c>
      <c r="K177" t="s">
        <v>1336</v>
      </c>
      <c r="L177">
        <v>0.70005616749618171</v>
      </c>
      <c r="M177">
        <v>-0.98471492843855035</v>
      </c>
      <c r="N177" t="s">
        <v>1337</v>
      </c>
      <c r="O177" t="s">
        <v>1338</v>
      </c>
    </row>
    <row r="178" spans="1:15" x14ac:dyDescent="0.25">
      <c r="A178" s="2" t="s">
        <v>1512</v>
      </c>
      <c r="B178" t="s">
        <v>1513</v>
      </c>
      <c r="C178">
        <v>3856</v>
      </c>
      <c r="D178">
        <v>198</v>
      </c>
      <c r="E178">
        <v>175.7</v>
      </c>
      <c r="F178">
        <v>1113</v>
      </c>
      <c r="G178">
        <v>1.315E-2</v>
      </c>
      <c r="H178">
        <v>0.19727</v>
      </c>
      <c r="I178">
        <v>0.74293785310734495</v>
      </c>
      <c r="J178">
        <v>1</v>
      </c>
      <c r="K178" t="s">
        <v>1514</v>
      </c>
      <c r="L178">
        <v>1.4809669941601531</v>
      </c>
      <c r="M178">
        <v>-1.9125944497957481</v>
      </c>
      <c r="N178" t="s">
        <v>1515</v>
      </c>
      <c r="O178" t="s">
        <v>1516</v>
      </c>
    </row>
    <row r="179" spans="1:15" x14ac:dyDescent="0.25">
      <c r="A179" s="2" t="s">
        <v>1959</v>
      </c>
      <c r="B179" t="s">
        <v>1960</v>
      </c>
      <c r="C179">
        <v>207</v>
      </c>
      <c r="D179">
        <v>17</v>
      </c>
      <c r="E179">
        <v>9.43</v>
      </c>
      <c r="F179">
        <v>1449</v>
      </c>
      <c r="G179">
        <v>1.3440000000000001E-2</v>
      </c>
      <c r="H179">
        <v>0.24833</v>
      </c>
      <c r="I179">
        <v>0.75474860335195504</v>
      </c>
      <c r="J179">
        <v>1</v>
      </c>
      <c r="K179" t="s">
        <v>1961</v>
      </c>
      <c r="L179">
        <v>0.80685504326400659</v>
      </c>
      <c r="M179">
        <v>-1.106456329262181</v>
      </c>
      <c r="N179" t="s">
        <v>1962</v>
      </c>
      <c r="O179" t="s">
        <v>1963</v>
      </c>
    </row>
    <row r="180" spans="1:15" x14ac:dyDescent="0.25">
      <c r="A180" s="2" t="s">
        <v>379</v>
      </c>
      <c r="B180" t="s">
        <v>380</v>
      </c>
      <c r="C180">
        <v>708</v>
      </c>
      <c r="D180">
        <v>45</v>
      </c>
      <c r="E180">
        <v>32.26</v>
      </c>
      <c r="F180">
        <v>3034</v>
      </c>
      <c r="G180">
        <v>1.3509999999999999E-2</v>
      </c>
      <c r="H180">
        <v>0.59572999999999998</v>
      </c>
      <c r="I180">
        <v>0.75474860335195504</v>
      </c>
      <c r="J180">
        <v>1</v>
      </c>
      <c r="K180" t="s">
        <v>381</v>
      </c>
      <c r="L180">
        <v>1.022735154793466</v>
      </c>
      <c r="M180">
        <v>-1.5110710341717759</v>
      </c>
      <c r="N180" t="s">
        <v>382</v>
      </c>
      <c r="O180" t="s">
        <v>383</v>
      </c>
    </row>
    <row r="181" spans="1:15" x14ac:dyDescent="0.25">
      <c r="A181" s="2" t="s">
        <v>2475</v>
      </c>
      <c r="B181" t="s">
        <v>2476</v>
      </c>
      <c r="C181">
        <v>21</v>
      </c>
      <c r="D181">
        <v>4</v>
      </c>
      <c r="E181">
        <v>0.96</v>
      </c>
      <c r="F181">
        <v>60</v>
      </c>
      <c r="G181">
        <v>1.372E-2</v>
      </c>
      <c r="H181">
        <v>1.372E-2</v>
      </c>
      <c r="I181">
        <v>0.75801104972375699</v>
      </c>
      <c r="J181">
        <v>1</v>
      </c>
      <c r="K181" t="s">
        <v>2477</v>
      </c>
      <c r="L181">
        <v>0.37317839717006579</v>
      </c>
      <c r="M181">
        <v>-0.34601681764918912</v>
      </c>
      <c r="N181" t="s">
        <v>2478</v>
      </c>
      <c r="O181" t="s">
        <v>2479</v>
      </c>
    </row>
    <row r="182" spans="1:15" x14ac:dyDescent="0.25">
      <c r="A182" s="2" t="s">
        <v>2480</v>
      </c>
      <c r="B182" t="s">
        <v>2481</v>
      </c>
      <c r="C182">
        <v>21</v>
      </c>
      <c r="D182">
        <v>4</v>
      </c>
      <c r="E182">
        <v>0.96</v>
      </c>
      <c r="F182">
        <v>4635</v>
      </c>
      <c r="G182">
        <v>1.372E-2</v>
      </c>
      <c r="H182">
        <v>1</v>
      </c>
      <c r="I182">
        <v>0.75801104972375699</v>
      </c>
      <c r="J182">
        <v>1</v>
      </c>
      <c r="K182" t="s">
        <v>2482</v>
      </c>
      <c r="L182">
        <v>0.40439883097114832</v>
      </c>
      <c r="M182">
        <v>-0.28121735985845919</v>
      </c>
      <c r="N182" t="s">
        <v>2398</v>
      </c>
      <c r="O182" t="s">
        <v>2483</v>
      </c>
    </row>
    <row r="183" spans="1:15" x14ac:dyDescent="0.25">
      <c r="A183" s="2" t="s">
        <v>62</v>
      </c>
      <c r="B183" t="s">
        <v>63</v>
      </c>
      <c r="C183">
        <v>32</v>
      </c>
      <c r="D183">
        <v>5</v>
      </c>
      <c r="E183">
        <v>1.46</v>
      </c>
      <c r="F183">
        <v>869</v>
      </c>
      <c r="G183">
        <v>1.396E-2</v>
      </c>
      <c r="H183">
        <v>0.15317</v>
      </c>
      <c r="I183">
        <v>0.76284153005464495</v>
      </c>
      <c r="J183">
        <v>1</v>
      </c>
      <c r="K183" t="s">
        <v>64</v>
      </c>
      <c r="L183">
        <v>0.50362154233075362</v>
      </c>
      <c r="M183">
        <v>-0.48889593553298127</v>
      </c>
      <c r="N183" t="s">
        <v>65</v>
      </c>
      <c r="O183" t="s">
        <v>66</v>
      </c>
    </row>
    <row r="184" spans="1:15" x14ac:dyDescent="0.25">
      <c r="A184" s="2" t="s">
        <v>2484</v>
      </c>
      <c r="B184" t="s">
        <v>2485</v>
      </c>
      <c r="C184">
        <v>32</v>
      </c>
      <c r="D184">
        <v>5</v>
      </c>
      <c r="E184">
        <v>1.46</v>
      </c>
      <c r="F184">
        <v>61</v>
      </c>
      <c r="G184">
        <v>1.396E-2</v>
      </c>
      <c r="H184">
        <v>1.396E-2</v>
      </c>
      <c r="I184">
        <v>0.76284153005464495</v>
      </c>
      <c r="J184">
        <v>1</v>
      </c>
      <c r="K184" t="s">
        <v>2486</v>
      </c>
      <c r="L184">
        <v>0.53464585343040516</v>
      </c>
      <c r="M184">
        <v>-0.40959626159240381</v>
      </c>
      <c r="N184" t="s">
        <v>2487</v>
      </c>
      <c r="O184" t="s">
        <v>2488</v>
      </c>
    </row>
    <row r="185" spans="1:15" x14ac:dyDescent="0.25">
      <c r="A185" s="2" t="s">
        <v>1994</v>
      </c>
      <c r="B185" t="s">
        <v>1995</v>
      </c>
      <c r="C185">
        <v>416</v>
      </c>
      <c r="D185">
        <v>29</v>
      </c>
      <c r="E185">
        <v>18.96</v>
      </c>
      <c r="F185">
        <v>666</v>
      </c>
      <c r="G185">
        <v>1.451E-2</v>
      </c>
      <c r="H185">
        <v>0.12615999999999999</v>
      </c>
      <c r="I185">
        <v>0.78858695652173905</v>
      </c>
      <c r="J185">
        <v>1</v>
      </c>
      <c r="K185" t="s">
        <v>1996</v>
      </c>
      <c r="L185">
        <v>0.98273687947264998</v>
      </c>
      <c r="M185">
        <v>-1.337994436025709</v>
      </c>
      <c r="N185" t="s">
        <v>1997</v>
      </c>
      <c r="O185" t="s">
        <v>1998</v>
      </c>
    </row>
    <row r="186" spans="1:15" x14ac:dyDescent="0.25">
      <c r="A186" s="2" t="s">
        <v>1989</v>
      </c>
      <c r="B186" t="s">
        <v>1990</v>
      </c>
      <c r="C186">
        <v>145</v>
      </c>
      <c r="D186">
        <v>13</v>
      </c>
      <c r="E186">
        <v>6.61</v>
      </c>
      <c r="F186">
        <v>2070</v>
      </c>
      <c r="G186">
        <v>1.489E-2</v>
      </c>
      <c r="H186">
        <v>0.37595000000000001</v>
      </c>
      <c r="I186">
        <v>0.799473684210526</v>
      </c>
      <c r="J186">
        <v>1</v>
      </c>
      <c r="K186" t="s">
        <v>1991</v>
      </c>
      <c r="L186">
        <v>0.72520122450248459</v>
      </c>
      <c r="M186">
        <v>-0.77360098218980911</v>
      </c>
      <c r="N186" t="s">
        <v>1992</v>
      </c>
      <c r="O186" t="s">
        <v>1993</v>
      </c>
    </row>
    <row r="187" spans="1:15" x14ac:dyDescent="0.25">
      <c r="A187" s="2" t="s">
        <v>510</v>
      </c>
      <c r="B187" t="s">
        <v>511</v>
      </c>
      <c r="C187">
        <v>161</v>
      </c>
      <c r="D187">
        <v>14</v>
      </c>
      <c r="E187">
        <v>7.34</v>
      </c>
      <c r="F187">
        <v>1928</v>
      </c>
      <c r="G187">
        <v>1.507E-2</v>
      </c>
      <c r="H187">
        <v>0.35285</v>
      </c>
      <c r="I187">
        <v>0.799473684210526</v>
      </c>
      <c r="J187">
        <v>1</v>
      </c>
      <c r="K187" t="s">
        <v>512</v>
      </c>
      <c r="L187">
        <v>0.8210251886752753</v>
      </c>
      <c r="M187">
        <v>-1.1409797868475231</v>
      </c>
      <c r="N187" t="s">
        <v>513</v>
      </c>
      <c r="O187" t="s">
        <v>470</v>
      </c>
    </row>
    <row r="188" spans="1:15" x14ac:dyDescent="0.25">
      <c r="A188" s="2" t="s">
        <v>1827</v>
      </c>
      <c r="B188" t="s">
        <v>1828</v>
      </c>
      <c r="C188">
        <v>12</v>
      </c>
      <c r="D188">
        <v>3</v>
      </c>
      <c r="E188">
        <v>0.55000000000000004</v>
      </c>
      <c r="F188">
        <v>62</v>
      </c>
      <c r="G188">
        <v>1.519E-2</v>
      </c>
      <c r="H188">
        <v>1.519E-2</v>
      </c>
      <c r="I188">
        <v>0.799473684210526</v>
      </c>
      <c r="J188">
        <v>1</v>
      </c>
      <c r="K188" t="s">
        <v>1829</v>
      </c>
      <c r="L188">
        <v>0.34058138368604279</v>
      </c>
      <c r="M188">
        <v>0.1603964634605986</v>
      </c>
      <c r="N188" t="s">
        <v>1830</v>
      </c>
    </row>
    <row r="189" spans="1:15" x14ac:dyDescent="0.25">
      <c r="A189" s="2" t="s">
        <v>1831</v>
      </c>
      <c r="B189" t="s">
        <v>1832</v>
      </c>
      <c r="C189">
        <v>12</v>
      </c>
      <c r="D189">
        <v>3</v>
      </c>
      <c r="E189">
        <v>0.55000000000000004</v>
      </c>
      <c r="F189">
        <v>63</v>
      </c>
      <c r="G189">
        <v>1.519E-2</v>
      </c>
      <c r="H189">
        <v>1.519E-2</v>
      </c>
      <c r="I189">
        <v>0.799473684210526</v>
      </c>
      <c r="J189">
        <v>1</v>
      </c>
      <c r="K189" t="s">
        <v>1833</v>
      </c>
      <c r="L189">
        <v>0.40737363621761619</v>
      </c>
      <c r="M189">
        <v>-0.14599391880486709</v>
      </c>
      <c r="N189" t="s">
        <v>1834</v>
      </c>
      <c r="O189" t="s">
        <v>1835</v>
      </c>
    </row>
    <row r="190" spans="1:15" x14ac:dyDescent="0.25">
      <c r="A190" s="2" t="s">
        <v>933</v>
      </c>
      <c r="B190" t="s">
        <v>934</v>
      </c>
      <c r="C190">
        <v>12</v>
      </c>
      <c r="D190">
        <v>3</v>
      </c>
      <c r="E190">
        <v>0.55000000000000004</v>
      </c>
      <c r="F190">
        <v>64</v>
      </c>
      <c r="G190">
        <v>1.519E-2</v>
      </c>
      <c r="H190">
        <v>1.519E-2</v>
      </c>
      <c r="I190">
        <v>0.799473684210526</v>
      </c>
      <c r="J190">
        <v>1</v>
      </c>
      <c r="K190" t="s">
        <v>935</v>
      </c>
      <c r="L190">
        <v>0.30788642413706568</v>
      </c>
      <c r="M190">
        <v>-1.776729551908077E-2</v>
      </c>
      <c r="N190" t="s">
        <v>936</v>
      </c>
      <c r="O190" t="s">
        <v>937</v>
      </c>
    </row>
    <row r="191" spans="1:15" x14ac:dyDescent="0.25">
      <c r="A191" s="2" t="s">
        <v>963</v>
      </c>
      <c r="B191" t="s">
        <v>964</v>
      </c>
      <c r="C191">
        <v>12</v>
      </c>
      <c r="D191">
        <v>3</v>
      </c>
      <c r="E191">
        <v>0.55000000000000004</v>
      </c>
      <c r="F191">
        <v>4636</v>
      </c>
      <c r="G191">
        <v>1.519E-2</v>
      </c>
      <c r="H191">
        <v>1</v>
      </c>
      <c r="I191">
        <v>0.799473684210526</v>
      </c>
      <c r="J191">
        <v>1</v>
      </c>
      <c r="K191" t="s">
        <v>965</v>
      </c>
      <c r="L191">
        <v>0.32051589294431138</v>
      </c>
      <c r="M191">
        <v>8.9227794584732442E-2</v>
      </c>
      <c r="N191" t="s">
        <v>810</v>
      </c>
      <c r="O191" t="s">
        <v>811</v>
      </c>
    </row>
    <row r="192" spans="1:15" x14ac:dyDescent="0.25">
      <c r="A192" s="2" t="s">
        <v>2489</v>
      </c>
      <c r="B192" t="s">
        <v>2490</v>
      </c>
      <c r="C192">
        <v>261</v>
      </c>
      <c r="D192">
        <v>20</v>
      </c>
      <c r="E192">
        <v>11.89</v>
      </c>
      <c r="F192">
        <v>1120</v>
      </c>
      <c r="G192">
        <v>1.576E-2</v>
      </c>
      <c r="H192">
        <v>0.20019000000000001</v>
      </c>
      <c r="I192">
        <v>0.82513089005235596</v>
      </c>
      <c r="J192">
        <v>1</v>
      </c>
      <c r="K192" t="s">
        <v>2491</v>
      </c>
      <c r="L192">
        <v>0.91195776904625614</v>
      </c>
      <c r="M192">
        <v>-1.200312259781654</v>
      </c>
      <c r="N192" t="s">
        <v>2492</v>
      </c>
      <c r="O192" t="s">
        <v>2493</v>
      </c>
    </row>
    <row r="193" spans="1:15" x14ac:dyDescent="0.25">
      <c r="A193" s="2" t="s">
        <v>195</v>
      </c>
      <c r="B193" t="s">
        <v>196</v>
      </c>
      <c r="C193">
        <v>86</v>
      </c>
      <c r="D193">
        <v>9</v>
      </c>
      <c r="E193">
        <v>3.92</v>
      </c>
      <c r="F193">
        <v>65</v>
      </c>
      <c r="G193">
        <v>1.6029999999999999E-2</v>
      </c>
      <c r="H193">
        <v>1.6029999999999999E-2</v>
      </c>
      <c r="I193">
        <v>0.83489583333333295</v>
      </c>
      <c r="J193">
        <v>1</v>
      </c>
      <c r="K193" t="s">
        <v>197</v>
      </c>
      <c r="L193">
        <v>0.76103872193229338</v>
      </c>
      <c r="M193">
        <v>-0.64348764419697113</v>
      </c>
      <c r="N193" t="s">
        <v>198</v>
      </c>
      <c r="O193" t="s">
        <v>199</v>
      </c>
    </row>
    <row r="194" spans="1:15" x14ac:dyDescent="0.25">
      <c r="A194" s="2" t="s">
        <v>2494</v>
      </c>
      <c r="B194" t="s">
        <v>2495</v>
      </c>
      <c r="C194">
        <v>22</v>
      </c>
      <c r="D194">
        <v>4</v>
      </c>
      <c r="E194">
        <v>1</v>
      </c>
      <c r="F194">
        <v>2699</v>
      </c>
      <c r="G194">
        <v>1.618E-2</v>
      </c>
      <c r="H194">
        <v>0.52371000000000001</v>
      </c>
      <c r="I194">
        <v>0.83834196891191703</v>
      </c>
      <c r="J194">
        <v>1</v>
      </c>
      <c r="K194" t="s">
        <v>2496</v>
      </c>
      <c r="L194">
        <v>0.47487335694294669</v>
      </c>
      <c r="M194">
        <v>-5.2609653161194148E-2</v>
      </c>
      <c r="N194" t="s">
        <v>2497</v>
      </c>
      <c r="O194" t="s">
        <v>2498</v>
      </c>
    </row>
    <row r="195" spans="1:15" x14ac:dyDescent="0.25">
      <c r="A195" s="2" t="s">
        <v>2499</v>
      </c>
      <c r="B195" t="s">
        <v>2500</v>
      </c>
      <c r="C195">
        <v>195</v>
      </c>
      <c r="D195">
        <v>16</v>
      </c>
      <c r="E195">
        <v>8.89</v>
      </c>
      <c r="F195">
        <v>918</v>
      </c>
      <c r="G195">
        <v>1.6330000000000001E-2</v>
      </c>
      <c r="H195">
        <v>0.16694000000000001</v>
      </c>
      <c r="I195">
        <v>0.84175257731958797</v>
      </c>
      <c r="J195">
        <v>1</v>
      </c>
      <c r="K195" t="s">
        <v>2501</v>
      </c>
      <c r="L195">
        <v>0.75408729903688165</v>
      </c>
      <c r="M195">
        <v>-1.084722795997598</v>
      </c>
      <c r="N195" t="s">
        <v>2502</v>
      </c>
      <c r="O195" t="s">
        <v>2503</v>
      </c>
    </row>
    <row r="196" spans="1:15" x14ac:dyDescent="0.25">
      <c r="A196" s="2" t="s">
        <v>2504</v>
      </c>
      <c r="B196" t="s">
        <v>2505</v>
      </c>
      <c r="C196">
        <v>812</v>
      </c>
      <c r="D196">
        <v>50</v>
      </c>
      <c r="E196">
        <v>37</v>
      </c>
      <c r="F196">
        <v>1117</v>
      </c>
      <c r="G196">
        <v>1.6469999999999999E-2</v>
      </c>
      <c r="H196">
        <v>0.19883999999999999</v>
      </c>
      <c r="I196">
        <v>0.84461538461538499</v>
      </c>
      <c r="J196">
        <v>1</v>
      </c>
      <c r="K196" t="s">
        <v>2506</v>
      </c>
      <c r="L196">
        <v>1.0209709273174541</v>
      </c>
      <c r="M196">
        <v>-1.741527794327854</v>
      </c>
      <c r="N196" t="s">
        <v>2507</v>
      </c>
      <c r="O196" t="s">
        <v>2508</v>
      </c>
    </row>
    <row r="197" spans="1:15" x14ac:dyDescent="0.25">
      <c r="A197" s="2" t="s">
        <v>812</v>
      </c>
      <c r="B197" t="s">
        <v>813</v>
      </c>
      <c r="C197">
        <v>212</v>
      </c>
      <c r="D197">
        <v>17</v>
      </c>
      <c r="E197">
        <v>9.66</v>
      </c>
      <c r="F197">
        <v>1503</v>
      </c>
      <c r="G197">
        <v>1.668E-2</v>
      </c>
      <c r="H197">
        <v>0.26767999999999997</v>
      </c>
      <c r="I197">
        <v>0.85102040816326496</v>
      </c>
      <c r="J197">
        <v>1</v>
      </c>
      <c r="K197" t="s">
        <v>814</v>
      </c>
      <c r="L197">
        <v>0.70910716332926127</v>
      </c>
      <c r="M197">
        <v>-0.98471492843855035</v>
      </c>
      <c r="N197" t="s">
        <v>815</v>
      </c>
      <c r="O197" t="s">
        <v>816</v>
      </c>
    </row>
    <row r="198" spans="1:15" x14ac:dyDescent="0.25">
      <c r="A198" s="2" t="s">
        <v>1354</v>
      </c>
      <c r="B198" t="s">
        <v>1355</v>
      </c>
      <c r="C198">
        <v>196</v>
      </c>
      <c r="D198">
        <v>16</v>
      </c>
      <c r="E198">
        <v>8.93</v>
      </c>
      <c r="F198">
        <v>1656</v>
      </c>
      <c r="G198">
        <v>1.7059999999999999E-2</v>
      </c>
      <c r="H198">
        <v>0.29435</v>
      </c>
      <c r="I198">
        <v>0.86598984771573595</v>
      </c>
      <c r="J198">
        <v>1</v>
      </c>
      <c r="K198" t="s">
        <v>1356</v>
      </c>
      <c r="L198">
        <v>0.70005616749618171</v>
      </c>
      <c r="M198">
        <v>-0.98471492843855035</v>
      </c>
      <c r="N198" t="s">
        <v>1357</v>
      </c>
      <c r="O198" t="s">
        <v>1358</v>
      </c>
    </row>
    <row r="199" spans="1:15" x14ac:dyDescent="0.25">
      <c r="A199" s="2" t="s">
        <v>96</v>
      </c>
      <c r="B199" t="s">
        <v>97</v>
      </c>
      <c r="C199">
        <v>46</v>
      </c>
      <c r="D199">
        <v>6</v>
      </c>
      <c r="E199">
        <v>2.1</v>
      </c>
      <c r="F199">
        <v>822</v>
      </c>
      <c r="G199">
        <v>1.7270000000000001E-2</v>
      </c>
      <c r="H199">
        <v>0.13733000000000001</v>
      </c>
      <c r="I199">
        <v>0.87222222222222201</v>
      </c>
      <c r="J199">
        <v>1</v>
      </c>
      <c r="K199" t="s">
        <v>98</v>
      </c>
      <c r="L199">
        <v>0.51977638436410611</v>
      </c>
      <c r="M199">
        <v>-0.65038713279256899</v>
      </c>
      <c r="N199" t="s">
        <v>99</v>
      </c>
      <c r="O199" t="s">
        <v>100</v>
      </c>
    </row>
    <row r="200" spans="1:15" x14ac:dyDescent="0.25">
      <c r="A200" s="2" t="s">
        <v>2149</v>
      </c>
      <c r="B200" t="s">
        <v>2150</v>
      </c>
      <c r="C200">
        <v>148</v>
      </c>
      <c r="D200">
        <v>13</v>
      </c>
      <c r="E200">
        <v>6.74</v>
      </c>
      <c r="F200">
        <v>1690</v>
      </c>
      <c r="G200">
        <v>1.7399999999999999E-2</v>
      </c>
      <c r="H200">
        <v>0.31042999999999998</v>
      </c>
      <c r="I200">
        <v>0.873</v>
      </c>
      <c r="J200">
        <v>1</v>
      </c>
      <c r="K200" t="s">
        <v>2151</v>
      </c>
      <c r="L200">
        <v>0.87979098747295925</v>
      </c>
      <c r="M200">
        <v>-1.1936042969107501</v>
      </c>
      <c r="N200" t="s">
        <v>2152</v>
      </c>
      <c r="O200" t="s">
        <v>1526</v>
      </c>
    </row>
    <row r="201" spans="1:15" x14ac:dyDescent="0.25">
      <c r="A201" s="2" t="s">
        <v>2509</v>
      </c>
      <c r="B201" t="s">
        <v>2510</v>
      </c>
      <c r="C201">
        <v>117</v>
      </c>
      <c r="D201">
        <v>11</v>
      </c>
      <c r="E201">
        <v>5.33</v>
      </c>
      <c r="F201">
        <v>4637</v>
      </c>
      <c r="G201">
        <v>1.746E-2</v>
      </c>
      <c r="H201">
        <v>1</v>
      </c>
      <c r="I201">
        <v>0.873</v>
      </c>
      <c r="J201">
        <v>1</v>
      </c>
      <c r="K201" t="s">
        <v>2511</v>
      </c>
      <c r="L201">
        <v>0.66076949367174287</v>
      </c>
      <c r="M201">
        <v>-1.1168338581336059</v>
      </c>
      <c r="N201" t="s">
        <v>2512</v>
      </c>
      <c r="O201" t="s">
        <v>2513</v>
      </c>
    </row>
    <row r="202" spans="1:15" x14ac:dyDescent="0.25">
      <c r="A202" s="2" t="s">
        <v>1359</v>
      </c>
      <c r="B202" t="s">
        <v>1360</v>
      </c>
      <c r="C202">
        <v>197</v>
      </c>
      <c r="D202">
        <v>16</v>
      </c>
      <c r="E202">
        <v>8.98</v>
      </c>
      <c r="F202">
        <v>1680</v>
      </c>
      <c r="G202">
        <v>1.7819999999999999E-2</v>
      </c>
      <c r="H202">
        <v>0.30154999999999998</v>
      </c>
      <c r="I202">
        <v>0.88656716417910497</v>
      </c>
      <c r="J202">
        <v>1</v>
      </c>
      <c r="K202" t="s">
        <v>1361</v>
      </c>
      <c r="L202">
        <v>0.70005616749618171</v>
      </c>
      <c r="M202">
        <v>-0.98471492843855035</v>
      </c>
      <c r="N202" t="s">
        <v>1362</v>
      </c>
      <c r="O202" t="s">
        <v>1338</v>
      </c>
    </row>
    <row r="203" spans="1:15" x14ac:dyDescent="0.25">
      <c r="A203" s="2" t="s">
        <v>2514</v>
      </c>
      <c r="B203" t="s">
        <v>2515</v>
      </c>
      <c r="C203">
        <v>133</v>
      </c>
      <c r="D203">
        <v>12</v>
      </c>
      <c r="E203">
        <v>6.06</v>
      </c>
      <c r="F203">
        <v>872</v>
      </c>
      <c r="G203">
        <v>1.804E-2</v>
      </c>
      <c r="H203">
        <v>0.15401000000000001</v>
      </c>
      <c r="I203">
        <v>0.88790697674418595</v>
      </c>
      <c r="J203">
        <v>1</v>
      </c>
      <c r="K203" t="s">
        <v>2516</v>
      </c>
      <c r="L203">
        <v>0.71585440529900368</v>
      </c>
      <c r="M203">
        <v>-1.094717042510839</v>
      </c>
      <c r="N203" t="s">
        <v>2517</v>
      </c>
      <c r="O203" t="s">
        <v>2518</v>
      </c>
    </row>
    <row r="204" spans="1:15" x14ac:dyDescent="0.25">
      <c r="A204" s="2" t="s">
        <v>1232</v>
      </c>
      <c r="B204" t="s">
        <v>1233</v>
      </c>
      <c r="C204">
        <v>88</v>
      </c>
      <c r="D204">
        <v>9</v>
      </c>
      <c r="E204">
        <v>4.01</v>
      </c>
      <c r="F204">
        <v>66</v>
      </c>
      <c r="G204">
        <v>1.84E-2</v>
      </c>
      <c r="H204">
        <v>1.84E-2</v>
      </c>
      <c r="I204">
        <v>0.88790697674418595</v>
      </c>
      <c r="J204">
        <v>1</v>
      </c>
      <c r="K204" t="s">
        <v>1234</v>
      </c>
      <c r="L204">
        <v>0.6942861460889771</v>
      </c>
      <c r="M204">
        <v>-0.89901077909179183</v>
      </c>
      <c r="N204" t="s">
        <v>1235</v>
      </c>
      <c r="O204" t="s">
        <v>1236</v>
      </c>
    </row>
    <row r="205" spans="1:15" x14ac:dyDescent="0.25">
      <c r="A205" s="2" t="s">
        <v>42</v>
      </c>
      <c r="B205" t="s">
        <v>43</v>
      </c>
      <c r="C205">
        <v>60</v>
      </c>
      <c r="D205">
        <v>7</v>
      </c>
      <c r="E205">
        <v>2.73</v>
      </c>
      <c r="F205">
        <v>3117</v>
      </c>
      <c r="G205">
        <v>1.865E-2</v>
      </c>
      <c r="H205">
        <v>0.62072000000000005</v>
      </c>
      <c r="I205">
        <v>0.88790697674418595</v>
      </c>
      <c r="J205">
        <v>1</v>
      </c>
      <c r="K205" t="s">
        <v>44</v>
      </c>
      <c r="L205">
        <v>0.57523995033609787</v>
      </c>
      <c r="M205">
        <v>-0.68157991086869107</v>
      </c>
      <c r="N205" t="s">
        <v>45</v>
      </c>
      <c r="O205" t="s">
        <v>46</v>
      </c>
    </row>
    <row r="206" spans="1:15" x14ac:dyDescent="0.25">
      <c r="A206" s="2" t="s">
        <v>2519</v>
      </c>
      <c r="B206" t="s">
        <v>2520</v>
      </c>
      <c r="C206">
        <v>5</v>
      </c>
      <c r="D206">
        <v>2</v>
      </c>
      <c r="E206">
        <v>0.23</v>
      </c>
      <c r="F206">
        <v>67</v>
      </c>
      <c r="G206">
        <v>1.89E-2</v>
      </c>
      <c r="H206">
        <v>1.89E-2</v>
      </c>
      <c r="I206">
        <v>0.88790697674418595</v>
      </c>
      <c r="J206">
        <v>1</v>
      </c>
      <c r="K206" t="s">
        <v>2521</v>
      </c>
      <c r="L206">
        <v>0.1702409290982129</v>
      </c>
      <c r="M206">
        <v>0.1702409290982129</v>
      </c>
      <c r="N206" t="s">
        <v>2522</v>
      </c>
      <c r="O206" t="s">
        <v>2523</v>
      </c>
    </row>
    <row r="207" spans="1:15" x14ac:dyDescent="0.25">
      <c r="A207" s="2" t="s">
        <v>1306</v>
      </c>
      <c r="B207" t="s">
        <v>1307</v>
      </c>
      <c r="C207">
        <v>5</v>
      </c>
      <c r="D207">
        <v>2</v>
      </c>
      <c r="E207">
        <v>0.23</v>
      </c>
      <c r="F207">
        <v>68</v>
      </c>
      <c r="G207">
        <v>1.89E-2</v>
      </c>
      <c r="H207">
        <v>1.89E-2</v>
      </c>
      <c r="I207">
        <v>0.88790697674418595</v>
      </c>
      <c r="J207">
        <v>1</v>
      </c>
      <c r="K207" t="s">
        <v>1308</v>
      </c>
      <c r="L207">
        <v>0.19444289976782009</v>
      </c>
      <c r="M207">
        <v>0.19444289976782009</v>
      </c>
      <c r="N207" t="s">
        <v>1309</v>
      </c>
      <c r="O207" t="s">
        <v>1217</v>
      </c>
    </row>
    <row r="208" spans="1:15" x14ac:dyDescent="0.25">
      <c r="A208" s="2" t="s">
        <v>52</v>
      </c>
      <c r="B208" t="s">
        <v>53</v>
      </c>
      <c r="C208">
        <v>5</v>
      </c>
      <c r="D208">
        <v>2</v>
      </c>
      <c r="E208">
        <v>0.23</v>
      </c>
      <c r="F208">
        <v>69</v>
      </c>
      <c r="G208">
        <v>1.89E-2</v>
      </c>
      <c r="H208">
        <v>1.89E-2</v>
      </c>
      <c r="I208">
        <v>0.88790697674418595</v>
      </c>
      <c r="J208">
        <v>1</v>
      </c>
      <c r="K208" t="s">
        <v>54</v>
      </c>
      <c r="L208">
        <v>0.26557331232470621</v>
      </c>
      <c r="M208">
        <v>0.26557331232470621</v>
      </c>
      <c r="N208" t="s">
        <v>55</v>
      </c>
      <c r="O208" t="s">
        <v>56</v>
      </c>
    </row>
    <row r="209" spans="1:15" x14ac:dyDescent="0.25">
      <c r="A209" s="2" t="s">
        <v>2524</v>
      </c>
      <c r="B209" t="s">
        <v>2525</v>
      </c>
      <c r="C209">
        <v>5</v>
      </c>
      <c r="D209">
        <v>2</v>
      </c>
      <c r="E209">
        <v>0.23</v>
      </c>
      <c r="F209">
        <v>70</v>
      </c>
      <c r="G209">
        <v>1.89E-2</v>
      </c>
      <c r="H209">
        <v>1.89E-2</v>
      </c>
      <c r="I209">
        <v>0.88790697674418595</v>
      </c>
      <c r="J209">
        <v>1</v>
      </c>
      <c r="K209" t="s">
        <v>2526</v>
      </c>
      <c r="L209">
        <v>0.27226889080339223</v>
      </c>
      <c r="M209">
        <v>0.27226889080339223</v>
      </c>
      <c r="N209" t="s">
        <v>2527</v>
      </c>
    </row>
    <row r="210" spans="1:15" x14ac:dyDescent="0.25">
      <c r="A210" s="2" t="s">
        <v>2528</v>
      </c>
      <c r="B210" t="s">
        <v>2529</v>
      </c>
      <c r="C210">
        <v>5</v>
      </c>
      <c r="D210">
        <v>2</v>
      </c>
      <c r="E210">
        <v>0.23</v>
      </c>
      <c r="F210">
        <v>71</v>
      </c>
      <c r="G210">
        <v>1.89E-2</v>
      </c>
      <c r="H210">
        <v>1.89E-2</v>
      </c>
      <c r="I210">
        <v>0.88790697674418595</v>
      </c>
      <c r="J210">
        <v>1</v>
      </c>
      <c r="K210" t="s">
        <v>2530</v>
      </c>
      <c r="L210">
        <v>0.36983644061813808</v>
      </c>
      <c r="M210">
        <v>0.36983644061813808</v>
      </c>
      <c r="N210" t="s">
        <v>2531</v>
      </c>
      <c r="O210" t="s">
        <v>2532</v>
      </c>
    </row>
    <row r="211" spans="1:15" x14ac:dyDescent="0.25">
      <c r="A211" s="2" t="s">
        <v>528</v>
      </c>
      <c r="B211" t="s">
        <v>529</v>
      </c>
      <c r="C211">
        <v>5</v>
      </c>
      <c r="D211">
        <v>2</v>
      </c>
      <c r="E211">
        <v>0.23</v>
      </c>
      <c r="F211">
        <v>72</v>
      </c>
      <c r="G211">
        <v>1.89E-2</v>
      </c>
      <c r="H211">
        <v>1.89E-2</v>
      </c>
      <c r="I211">
        <v>0.88790697674418595</v>
      </c>
      <c r="J211">
        <v>1</v>
      </c>
      <c r="K211" t="s">
        <v>530</v>
      </c>
      <c r="L211">
        <v>0.37171269880545321</v>
      </c>
      <c r="M211">
        <v>0.37171269880545321</v>
      </c>
      <c r="N211" t="s">
        <v>531</v>
      </c>
    </row>
    <row r="212" spans="1:15" x14ac:dyDescent="0.25">
      <c r="A212" s="2" t="s">
        <v>1317</v>
      </c>
      <c r="B212" t="s">
        <v>1318</v>
      </c>
      <c r="C212">
        <v>5</v>
      </c>
      <c r="D212">
        <v>2</v>
      </c>
      <c r="E212">
        <v>0.23</v>
      </c>
      <c r="F212">
        <v>73</v>
      </c>
      <c r="G212">
        <v>1.89E-2</v>
      </c>
      <c r="H212">
        <v>1.89E-2</v>
      </c>
      <c r="I212">
        <v>0.88790697674418595</v>
      </c>
      <c r="J212">
        <v>1</v>
      </c>
      <c r="K212" t="s">
        <v>1319</v>
      </c>
      <c r="L212">
        <v>0.19916279374571419</v>
      </c>
      <c r="M212">
        <v>0.19916279374571419</v>
      </c>
      <c r="N212" t="s">
        <v>1320</v>
      </c>
    </row>
    <row r="213" spans="1:15" x14ac:dyDescent="0.25">
      <c r="A213" s="2" t="s">
        <v>2533</v>
      </c>
      <c r="B213" t="s">
        <v>2534</v>
      </c>
      <c r="C213">
        <v>23</v>
      </c>
      <c r="D213">
        <v>4</v>
      </c>
      <c r="E213">
        <v>1.05</v>
      </c>
      <c r="F213">
        <v>74</v>
      </c>
      <c r="G213">
        <v>1.89E-2</v>
      </c>
      <c r="H213">
        <v>1.89E-2</v>
      </c>
      <c r="I213">
        <v>0.88790697674418595</v>
      </c>
      <c r="J213">
        <v>1</v>
      </c>
      <c r="K213" t="s">
        <v>2535</v>
      </c>
      <c r="L213">
        <v>0.34448367872001101</v>
      </c>
      <c r="M213">
        <v>-0.43372127611700068</v>
      </c>
      <c r="N213" t="s">
        <v>2536</v>
      </c>
      <c r="O213" t="s">
        <v>2537</v>
      </c>
    </row>
    <row r="214" spans="1:15" x14ac:dyDescent="0.25">
      <c r="A214" s="2" t="s">
        <v>727</v>
      </c>
      <c r="B214" t="s">
        <v>728</v>
      </c>
      <c r="C214">
        <v>1350</v>
      </c>
      <c r="D214">
        <v>77</v>
      </c>
      <c r="E214">
        <v>61.51</v>
      </c>
      <c r="F214">
        <v>1914</v>
      </c>
      <c r="G214">
        <v>1.899E-2</v>
      </c>
      <c r="H214">
        <v>0.34808</v>
      </c>
      <c r="I214">
        <v>0.88790697674418595</v>
      </c>
      <c r="J214">
        <v>1</v>
      </c>
      <c r="K214" t="s">
        <v>729</v>
      </c>
      <c r="L214">
        <v>1.0376088495701321</v>
      </c>
      <c r="M214">
        <v>-1.597050637770655</v>
      </c>
      <c r="N214" t="s">
        <v>730</v>
      </c>
      <c r="O214" t="s">
        <v>731</v>
      </c>
    </row>
    <row r="215" spans="1:15" x14ac:dyDescent="0.25">
      <c r="A215" s="2" t="s">
        <v>2538</v>
      </c>
      <c r="B215" t="s">
        <v>2539</v>
      </c>
      <c r="C215">
        <v>13</v>
      </c>
      <c r="D215">
        <v>3</v>
      </c>
      <c r="E215">
        <v>0.59</v>
      </c>
      <c r="F215">
        <v>4638</v>
      </c>
      <c r="G215">
        <v>1.9089999999999999E-2</v>
      </c>
      <c r="H215">
        <v>1</v>
      </c>
      <c r="I215">
        <v>0.88790697674418595</v>
      </c>
      <c r="J215">
        <v>1</v>
      </c>
      <c r="K215" t="s">
        <v>2540</v>
      </c>
      <c r="L215">
        <v>0.39194457765967561</v>
      </c>
      <c r="M215">
        <v>1.122785007778003E-2</v>
      </c>
      <c r="N215" t="s">
        <v>2541</v>
      </c>
      <c r="O215" t="s">
        <v>2542</v>
      </c>
    </row>
    <row r="216" spans="1:15" x14ac:dyDescent="0.25">
      <c r="A216" s="2" t="s">
        <v>1896</v>
      </c>
      <c r="B216" t="s">
        <v>1897</v>
      </c>
      <c r="C216">
        <v>13</v>
      </c>
      <c r="D216">
        <v>3</v>
      </c>
      <c r="E216">
        <v>0.59</v>
      </c>
      <c r="F216">
        <v>75</v>
      </c>
      <c r="G216">
        <v>1.9089999999999999E-2</v>
      </c>
      <c r="H216">
        <v>1.9089999999999999E-2</v>
      </c>
      <c r="I216">
        <v>0.88790697674418595</v>
      </c>
      <c r="J216">
        <v>1</v>
      </c>
      <c r="K216" t="s">
        <v>1898</v>
      </c>
      <c r="L216">
        <v>0.2362824557472574</v>
      </c>
      <c r="M216">
        <v>7.9530320533798174E-2</v>
      </c>
      <c r="N216" t="s">
        <v>1899</v>
      </c>
    </row>
    <row r="217" spans="1:15" x14ac:dyDescent="0.25">
      <c r="A217" s="2" t="s">
        <v>2543</v>
      </c>
      <c r="B217" t="s">
        <v>2544</v>
      </c>
      <c r="C217">
        <v>199</v>
      </c>
      <c r="D217">
        <v>16</v>
      </c>
      <c r="E217">
        <v>9.07</v>
      </c>
      <c r="F217">
        <v>2258</v>
      </c>
      <c r="G217">
        <v>1.942E-2</v>
      </c>
      <c r="H217">
        <v>0.42675999999999997</v>
      </c>
      <c r="I217">
        <v>0.89907407407407403</v>
      </c>
      <c r="J217">
        <v>1</v>
      </c>
      <c r="K217" t="s">
        <v>2545</v>
      </c>
      <c r="L217">
        <v>0.82539735346878584</v>
      </c>
      <c r="M217">
        <v>-1.2061998023659</v>
      </c>
      <c r="N217" t="s">
        <v>2546</v>
      </c>
      <c r="O217" t="s">
        <v>2547</v>
      </c>
    </row>
    <row r="218" spans="1:15" x14ac:dyDescent="0.25">
      <c r="A218" s="2" t="s">
        <v>2548</v>
      </c>
      <c r="B218" t="s">
        <v>2549</v>
      </c>
      <c r="C218">
        <v>119</v>
      </c>
      <c r="D218">
        <v>11</v>
      </c>
      <c r="E218">
        <v>5.42</v>
      </c>
      <c r="F218">
        <v>76</v>
      </c>
      <c r="G218">
        <v>1.958E-2</v>
      </c>
      <c r="H218">
        <v>1.958E-2</v>
      </c>
      <c r="I218">
        <v>0.90230414746543797</v>
      </c>
      <c r="J218">
        <v>1</v>
      </c>
      <c r="K218" t="s">
        <v>2550</v>
      </c>
      <c r="L218">
        <v>0.72688509647584598</v>
      </c>
      <c r="M218">
        <v>-1.1639837574541769</v>
      </c>
      <c r="N218" t="s">
        <v>2551</v>
      </c>
      <c r="O218" t="s">
        <v>2552</v>
      </c>
    </row>
    <row r="219" spans="1:15" x14ac:dyDescent="0.25">
      <c r="A219" s="2" t="s">
        <v>545</v>
      </c>
      <c r="B219" t="s">
        <v>546</v>
      </c>
      <c r="C219">
        <v>463</v>
      </c>
      <c r="D219">
        <v>31</v>
      </c>
      <c r="E219">
        <v>21.1</v>
      </c>
      <c r="F219">
        <v>77</v>
      </c>
      <c r="G219">
        <v>1.976E-2</v>
      </c>
      <c r="H219">
        <v>1.976E-2</v>
      </c>
      <c r="I219">
        <v>0.90642201834862401</v>
      </c>
      <c r="J219">
        <v>1</v>
      </c>
      <c r="K219" t="s">
        <v>547</v>
      </c>
      <c r="L219">
        <v>0.98244029427923374</v>
      </c>
      <c r="M219">
        <v>-1.3871772999756149</v>
      </c>
      <c r="N219" t="s">
        <v>548</v>
      </c>
      <c r="O219" t="s">
        <v>549</v>
      </c>
    </row>
    <row r="220" spans="1:15" x14ac:dyDescent="0.25">
      <c r="A220" s="2" t="s">
        <v>2553</v>
      </c>
      <c r="B220" t="s">
        <v>2554</v>
      </c>
      <c r="C220">
        <v>90</v>
      </c>
      <c r="D220">
        <v>9</v>
      </c>
      <c r="E220">
        <v>4.0999999999999996</v>
      </c>
      <c r="F220">
        <v>79</v>
      </c>
      <c r="G220">
        <v>2.102E-2</v>
      </c>
      <c r="H220">
        <v>2.102E-2</v>
      </c>
      <c r="I220">
        <v>0.95981735159817305</v>
      </c>
      <c r="J220">
        <v>1</v>
      </c>
      <c r="K220" t="s">
        <v>2555</v>
      </c>
      <c r="L220">
        <v>0.66180633234762687</v>
      </c>
      <c r="M220">
        <v>-0.48770236212968637</v>
      </c>
      <c r="N220" t="s">
        <v>2556</v>
      </c>
      <c r="O220" t="s">
        <v>2557</v>
      </c>
    </row>
    <row r="221" spans="1:15" x14ac:dyDescent="0.25">
      <c r="A221" s="2" t="s">
        <v>2558</v>
      </c>
      <c r="B221" t="s">
        <v>2559</v>
      </c>
      <c r="C221">
        <v>24</v>
      </c>
      <c r="D221">
        <v>4</v>
      </c>
      <c r="E221">
        <v>1.0900000000000001</v>
      </c>
      <c r="F221">
        <v>80</v>
      </c>
      <c r="G221">
        <v>2.189E-2</v>
      </c>
      <c r="H221">
        <v>2.189E-2</v>
      </c>
      <c r="I221">
        <v>0.98650963597430397</v>
      </c>
      <c r="J221">
        <v>1</v>
      </c>
      <c r="K221" t="s">
        <v>2560</v>
      </c>
      <c r="L221">
        <v>0.57105033657381177</v>
      </c>
      <c r="M221">
        <v>-0.31321841049157229</v>
      </c>
      <c r="N221" t="s">
        <v>2561</v>
      </c>
      <c r="O221" t="s">
        <v>2562</v>
      </c>
    </row>
    <row r="222" spans="1:15" x14ac:dyDescent="0.25">
      <c r="A222" s="2" t="s">
        <v>2563</v>
      </c>
      <c r="B222" t="s">
        <v>2564</v>
      </c>
      <c r="C222">
        <v>91</v>
      </c>
      <c r="D222">
        <v>9</v>
      </c>
      <c r="E222">
        <v>4.1500000000000004</v>
      </c>
      <c r="F222">
        <v>81</v>
      </c>
      <c r="G222">
        <v>2.2419999999999999E-2</v>
      </c>
      <c r="H222">
        <v>2.2419999999999999E-2</v>
      </c>
      <c r="I222">
        <v>0.98650963597430397</v>
      </c>
      <c r="J222">
        <v>1</v>
      </c>
      <c r="K222" t="s">
        <v>2565</v>
      </c>
      <c r="L222">
        <v>0.66180633234762687</v>
      </c>
      <c r="M222">
        <v>-0.48902731920855291</v>
      </c>
      <c r="N222" t="s">
        <v>2556</v>
      </c>
      <c r="O222" t="s">
        <v>2557</v>
      </c>
    </row>
    <row r="223" spans="1:15" x14ac:dyDescent="0.25">
      <c r="A223" s="2" t="s">
        <v>2566</v>
      </c>
      <c r="B223" t="s">
        <v>2567</v>
      </c>
      <c r="C223">
        <v>14</v>
      </c>
      <c r="D223">
        <v>3</v>
      </c>
      <c r="E223">
        <v>0.64</v>
      </c>
      <c r="F223">
        <v>4639</v>
      </c>
      <c r="G223">
        <v>2.35E-2</v>
      </c>
      <c r="H223">
        <v>1</v>
      </c>
      <c r="I223">
        <v>0.98650963597430397</v>
      </c>
      <c r="J223">
        <v>1</v>
      </c>
      <c r="K223" t="s">
        <v>2568</v>
      </c>
      <c r="L223">
        <v>0.40551657234541078</v>
      </c>
      <c r="M223">
        <v>-0.15158746350567501</v>
      </c>
      <c r="N223" t="s">
        <v>2569</v>
      </c>
      <c r="O223" t="s">
        <v>2570</v>
      </c>
    </row>
    <row r="224" spans="1:15" x14ac:dyDescent="0.25">
      <c r="A224" s="2" t="s">
        <v>2571</v>
      </c>
      <c r="B224" t="s">
        <v>2572</v>
      </c>
      <c r="C224">
        <v>273</v>
      </c>
      <c r="D224">
        <v>20</v>
      </c>
      <c r="E224">
        <v>12.44</v>
      </c>
      <c r="F224">
        <v>82</v>
      </c>
      <c r="G224">
        <v>2.4340000000000001E-2</v>
      </c>
      <c r="H224">
        <v>2.4340000000000001E-2</v>
      </c>
      <c r="I224">
        <v>0.98650963597430397</v>
      </c>
      <c r="J224">
        <v>1</v>
      </c>
      <c r="K224" t="s">
        <v>2573</v>
      </c>
      <c r="L224">
        <v>0.77504414290974177</v>
      </c>
      <c r="M224">
        <v>-1.1042581714226929</v>
      </c>
      <c r="N224" t="s">
        <v>2574</v>
      </c>
      <c r="O224" t="s">
        <v>2575</v>
      </c>
    </row>
    <row r="225" spans="1:15" x14ac:dyDescent="0.25">
      <c r="A225" s="2" t="s">
        <v>1227</v>
      </c>
      <c r="B225" t="s">
        <v>1228</v>
      </c>
      <c r="C225">
        <v>155</v>
      </c>
      <c r="D225">
        <v>13</v>
      </c>
      <c r="E225">
        <v>7.06</v>
      </c>
      <c r="F225">
        <v>2603</v>
      </c>
      <c r="G225">
        <v>2.4500000000000001E-2</v>
      </c>
      <c r="H225">
        <v>0.49686999999999998</v>
      </c>
      <c r="I225">
        <v>0.98650963597430397</v>
      </c>
      <c r="J225">
        <v>1</v>
      </c>
      <c r="K225" t="s">
        <v>1229</v>
      </c>
      <c r="L225">
        <v>0.72588878404270862</v>
      </c>
      <c r="M225">
        <v>-1.106456329262181</v>
      </c>
      <c r="N225" t="s">
        <v>1230</v>
      </c>
      <c r="O225" t="s">
        <v>1231</v>
      </c>
    </row>
    <row r="226" spans="1:15" x14ac:dyDescent="0.25">
      <c r="A226" s="2" t="s">
        <v>708</v>
      </c>
      <c r="B226" t="s">
        <v>709</v>
      </c>
      <c r="C226">
        <v>78</v>
      </c>
      <c r="D226">
        <v>8</v>
      </c>
      <c r="E226">
        <v>3.55</v>
      </c>
      <c r="F226">
        <v>1657</v>
      </c>
      <c r="G226">
        <v>2.511E-2</v>
      </c>
      <c r="H226">
        <v>0.29710999999999999</v>
      </c>
      <c r="I226">
        <v>0.98650963597430397</v>
      </c>
      <c r="J226">
        <v>1</v>
      </c>
      <c r="K226" t="s">
        <v>710</v>
      </c>
      <c r="L226">
        <v>0.61836708019018416</v>
      </c>
      <c r="M226">
        <v>-0.96874522290646881</v>
      </c>
      <c r="N226" t="s">
        <v>711</v>
      </c>
      <c r="O226" t="s">
        <v>712</v>
      </c>
    </row>
    <row r="227" spans="1:15" x14ac:dyDescent="0.25">
      <c r="A227" s="2" t="s">
        <v>713</v>
      </c>
      <c r="B227" t="s">
        <v>714</v>
      </c>
      <c r="C227">
        <v>78</v>
      </c>
      <c r="D227">
        <v>8</v>
      </c>
      <c r="E227">
        <v>3.55</v>
      </c>
      <c r="F227">
        <v>1658</v>
      </c>
      <c r="G227">
        <v>2.511E-2</v>
      </c>
      <c r="H227">
        <v>0.29710999999999999</v>
      </c>
      <c r="I227">
        <v>0.98650963597430397</v>
      </c>
      <c r="J227">
        <v>1</v>
      </c>
      <c r="K227" t="s">
        <v>715</v>
      </c>
      <c r="L227">
        <v>0.61836708019018416</v>
      </c>
      <c r="M227">
        <v>-0.96874522290646881</v>
      </c>
      <c r="N227" t="s">
        <v>711</v>
      </c>
      <c r="O227" t="s">
        <v>712</v>
      </c>
    </row>
    <row r="228" spans="1:15" x14ac:dyDescent="0.25">
      <c r="A228" s="2" t="s">
        <v>716</v>
      </c>
      <c r="B228" t="s">
        <v>717</v>
      </c>
      <c r="C228">
        <v>78</v>
      </c>
      <c r="D228">
        <v>8</v>
      </c>
      <c r="E228">
        <v>3.55</v>
      </c>
      <c r="F228">
        <v>1659</v>
      </c>
      <c r="G228">
        <v>2.511E-2</v>
      </c>
      <c r="H228">
        <v>0.29710999999999999</v>
      </c>
      <c r="I228">
        <v>0.98650963597430397</v>
      </c>
      <c r="J228">
        <v>1</v>
      </c>
      <c r="K228" t="s">
        <v>718</v>
      </c>
      <c r="L228">
        <v>0.61836708019018416</v>
      </c>
      <c r="M228">
        <v>-0.96874522290646881</v>
      </c>
      <c r="N228" t="s">
        <v>711</v>
      </c>
      <c r="O228" t="s">
        <v>712</v>
      </c>
    </row>
    <row r="229" spans="1:15" x14ac:dyDescent="0.25">
      <c r="A229" s="2" t="s">
        <v>719</v>
      </c>
      <c r="B229" t="s">
        <v>720</v>
      </c>
      <c r="C229">
        <v>78</v>
      </c>
      <c r="D229">
        <v>8</v>
      </c>
      <c r="E229">
        <v>3.55</v>
      </c>
      <c r="F229">
        <v>1660</v>
      </c>
      <c r="G229">
        <v>2.511E-2</v>
      </c>
      <c r="H229">
        <v>0.29710999999999999</v>
      </c>
      <c r="I229">
        <v>0.98650963597430397</v>
      </c>
      <c r="J229">
        <v>1</v>
      </c>
      <c r="K229" t="s">
        <v>721</v>
      </c>
      <c r="L229">
        <v>0.61836708019018416</v>
      </c>
      <c r="M229">
        <v>-0.96874522290646881</v>
      </c>
      <c r="N229" t="s">
        <v>711</v>
      </c>
      <c r="O229" t="s">
        <v>712</v>
      </c>
    </row>
    <row r="230" spans="1:15" x14ac:dyDescent="0.25">
      <c r="A230" s="2" t="s">
        <v>2576</v>
      </c>
      <c r="B230" t="s">
        <v>2577</v>
      </c>
      <c r="C230">
        <v>25</v>
      </c>
      <c r="D230">
        <v>4</v>
      </c>
      <c r="E230">
        <v>1.1399999999999999</v>
      </c>
      <c r="F230">
        <v>83</v>
      </c>
      <c r="G230">
        <v>2.5139999999999999E-2</v>
      </c>
      <c r="H230">
        <v>2.5139999999999999E-2</v>
      </c>
      <c r="I230">
        <v>0.98650963597430397</v>
      </c>
      <c r="J230">
        <v>1</v>
      </c>
      <c r="K230" t="s">
        <v>2578</v>
      </c>
      <c r="L230">
        <v>0.45411849024485429</v>
      </c>
      <c r="M230">
        <v>-0.4329933082585512</v>
      </c>
      <c r="N230" t="s">
        <v>2579</v>
      </c>
      <c r="O230" t="s">
        <v>2580</v>
      </c>
    </row>
    <row r="231" spans="1:15" x14ac:dyDescent="0.25">
      <c r="A231" s="2" t="s">
        <v>1429</v>
      </c>
      <c r="B231" t="s">
        <v>1430</v>
      </c>
      <c r="C231">
        <v>93</v>
      </c>
      <c r="D231">
        <v>9</v>
      </c>
      <c r="E231">
        <v>4.24</v>
      </c>
      <c r="F231">
        <v>84</v>
      </c>
      <c r="G231">
        <v>2.5430000000000001E-2</v>
      </c>
      <c r="H231">
        <v>2.5430000000000001E-2</v>
      </c>
      <c r="I231">
        <v>0.98650963597430397</v>
      </c>
      <c r="J231">
        <v>1</v>
      </c>
      <c r="K231" t="s">
        <v>1431</v>
      </c>
      <c r="L231">
        <v>0.95971170937883843</v>
      </c>
      <c r="M231">
        <v>-0.82669925386485321</v>
      </c>
      <c r="N231" t="s">
        <v>1432</v>
      </c>
      <c r="O231" t="s">
        <v>1433</v>
      </c>
    </row>
    <row r="232" spans="1:15" x14ac:dyDescent="0.25">
      <c r="A232" s="2" t="s">
        <v>1331</v>
      </c>
      <c r="B232" t="s">
        <v>1332</v>
      </c>
      <c r="C232">
        <v>109</v>
      </c>
      <c r="D232">
        <v>10</v>
      </c>
      <c r="E232">
        <v>4.97</v>
      </c>
      <c r="F232">
        <v>3833</v>
      </c>
      <c r="G232">
        <v>2.657E-2</v>
      </c>
      <c r="H232">
        <v>0.79117999999999999</v>
      </c>
      <c r="I232">
        <v>0.98650963597430397</v>
      </c>
      <c r="J232">
        <v>1</v>
      </c>
      <c r="K232" t="s">
        <v>1333</v>
      </c>
      <c r="L232">
        <v>0.65535064671138821</v>
      </c>
      <c r="M232">
        <v>-1.1409797868475231</v>
      </c>
      <c r="N232" t="s">
        <v>908</v>
      </c>
      <c r="O232" t="s">
        <v>909</v>
      </c>
    </row>
    <row r="233" spans="1:15" x14ac:dyDescent="0.25">
      <c r="A233" s="2" t="s">
        <v>1565</v>
      </c>
      <c r="B233" t="s">
        <v>1566</v>
      </c>
      <c r="C233">
        <v>207</v>
      </c>
      <c r="D233">
        <v>16</v>
      </c>
      <c r="E233">
        <v>9.43</v>
      </c>
      <c r="F233">
        <v>85</v>
      </c>
      <c r="G233">
        <v>2.6939999999999999E-2</v>
      </c>
      <c r="H233">
        <v>2.6939999999999999E-2</v>
      </c>
      <c r="I233">
        <v>0.98650963597430397</v>
      </c>
      <c r="J233">
        <v>1</v>
      </c>
      <c r="K233" t="s">
        <v>1567</v>
      </c>
      <c r="L233">
        <v>0.75624290047927945</v>
      </c>
      <c r="M233">
        <v>-0.96690388870027155</v>
      </c>
      <c r="N233" t="s">
        <v>1568</v>
      </c>
      <c r="O233" t="s">
        <v>1569</v>
      </c>
    </row>
    <row r="234" spans="1:15" x14ac:dyDescent="0.25">
      <c r="A234" s="2" t="s">
        <v>910</v>
      </c>
      <c r="B234" t="s">
        <v>911</v>
      </c>
      <c r="C234">
        <v>94</v>
      </c>
      <c r="D234">
        <v>9</v>
      </c>
      <c r="E234">
        <v>4.28</v>
      </c>
      <c r="F234">
        <v>4640</v>
      </c>
      <c r="G234">
        <v>2.7040000000000002E-2</v>
      </c>
      <c r="H234">
        <v>1</v>
      </c>
      <c r="I234">
        <v>0.98650963597430397</v>
      </c>
      <c r="J234">
        <v>1</v>
      </c>
      <c r="K234" t="s">
        <v>912</v>
      </c>
      <c r="L234">
        <v>0.68942124434999186</v>
      </c>
      <c r="M234">
        <v>-0.99168189705259435</v>
      </c>
      <c r="N234" t="s">
        <v>913</v>
      </c>
      <c r="O234" t="s">
        <v>914</v>
      </c>
    </row>
    <row r="235" spans="1:15" x14ac:dyDescent="0.25">
      <c r="A235" s="2" t="s">
        <v>1474</v>
      </c>
      <c r="B235" t="s">
        <v>1475</v>
      </c>
      <c r="C235">
        <v>6</v>
      </c>
      <c r="D235">
        <v>2</v>
      </c>
      <c r="E235">
        <v>0.27</v>
      </c>
      <c r="F235">
        <v>86</v>
      </c>
      <c r="G235">
        <v>2.75E-2</v>
      </c>
      <c r="H235">
        <v>2.75E-2</v>
      </c>
      <c r="I235">
        <v>0.98650963597430397</v>
      </c>
      <c r="J235">
        <v>1</v>
      </c>
      <c r="K235" t="s">
        <v>1476</v>
      </c>
      <c r="L235">
        <v>0.15302401111604491</v>
      </c>
      <c r="M235">
        <v>0.15302401111604491</v>
      </c>
      <c r="N235" t="s">
        <v>1477</v>
      </c>
      <c r="O235" t="s">
        <v>1478</v>
      </c>
    </row>
    <row r="236" spans="1:15" x14ac:dyDescent="0.25">
      <c r="A236" s="2" t="s">
        <v>1479</v>
      </c>
      <c r="B236" t="s">
        <v>1480</v>
      </c>
      <c r="C236">
        <v>6</v>
      </c>
      <c r="D236">
        <v>2</v>
      </c>
      <c r="E236">
        <v>0.27</v>
      </c>
      <c r="F236">
        <v>87</v>
      </c>
      <c r="G236">
        <v>2.75E-2</v>
      </c>
      <c r="H236">
        <v>2.75E-2</v>
      </c>
      <c r="I236">
        <v>0.98650963597430397</v>
      </c>
      <c r="J236">
        <v>1</v>
      </c>
      <c r="K236" t="s">
        <v>1481</v>
      </c>
      <c r="L236">
        <v>0.29444550136535808</v>
      </c>
      <c r="M236">
        <v>0.29444550136535808</v>
      </c>
      <c r="N236" t="s">
        <v>1482</v>
      </c>
    </row>
    <row r="237" spans="1:15" x14ac:dyDescent="0.25">
      <c r="A237" s="2" t="s">
        <v>2581</v>
      </c>
      <c r="B237" t="s">
        <v>2582</v>
      </c>
      <c r="C237">
        <v>6</v>
      </c>
      <c r="D237">
        <v>2</v>
      </c>
      <c r="E237">
        <v>0.27</v>
      </c>
      <c r="F237">
        <v>88</v>
      </c>
      <c r="G237">
        <v>2.75E-2</v>
      </c>
      <c r="H237">
        <v>2.75E-2</v>
      </c>
      <c r="I237">
        <v>0.98650963597430397</v>
      </c>
      <c r="J237">
        <v>1</v>
      </c>
      <c r="K237" t="s">
        <v>2583</v>
      </c>
      <c r="L237">
        <v>5.0628258139060189E-2</v>
      </c>
      <c r="M237">
        <v>5.0628258139060189E-2</v>
      </c>
      <c r="N237" t="s">
        <v>2330</v>
      </c>
      <c r="O237" t="s">
        <v>2584</v>
      </c>
    </row>
    <row r="238" spans="1:15" x14ac:dyDescent="0.25">
      <c r="A238" s="2" t="s">
        <v>2585</v>
      </c>
      <c r="B238" t="s">
        <v>2586</v>
      </c>
      <c r="C238">
        <v>6</v>
      </c>
      <c r="D238">
        <v>2</v>
      </c>
      <c r="E238">
        <v>0.27</v>
      </c>
      <c r="F238">
        <v>89</v>
      </c>
      <c r="G238">
        <v>2.75E-2</v>
      </c>
      <c r="H238">
        <v>2.75E-2</v>
      </c>
      <c r="I238">
        <v>0.98650963597430397</v>
      </c>
      <c r="J238">
        <v>1</v>
      </c>
      <c r="K238" t="s">
        <v>2587</v>
      </c>
      <c r="L238">
        <v>5.0628258139060189E-2</v>
      </c>
      <c r="M238">
        <v>5.0628258139060189E-2</v>
      </c>
      <c r="N238" t="s">
        <v>2330</v>
      </c>
      <c r="O238" t="s">
        <v>2584</v>
      </c>
    </row>
    <row r="239" spans="1:15" x14ac:dyDescent="0.25">
      <c r="A239" s="2" t="s">
        <v>210</v>
      </c>
      <c r="B239" t="s">
        <v>211</v>
      </c>
      <c r="C239">
        <v>1354</v>
      </c>
      <c r="D239">
        <v>76</v>
      </c>
      <c r="E239">
        <v>61.7</v>
      </c>
      <c r="F239">
        <v>3841</v>
      </c>
      <c r="G239">
        <v>2.7779999999999999E-2</v>
      </c>
      <c r="H239">
        <v>0.79418999999999995</v>
      </c>
      <c r="I239">
        <v>0.98650963597430397</v>
      </c>
      <c r="J239">
        <v>1</v>
      </c>
      <c r="K239" t="s">
        <v>212</v>
      </c>
      <c r="L239">
        <v>1.112228159875529</v>
      </c>
      <c r="M239">
        <v>-1.5239304550968711</v>
      </c>
      <c r="N239" t="s">
        <v>213</v>
      </c>
      <c r="O239" t="s">
        <v>214</v>
      </c>
    </row>
    <row r="240" spans="1:15" x14ac:dyDescent="0.25">
      <c r="A240" s="2" t="s">
        <v>2588</v>
      </c>
      <c r="B240" t="s">
        <v>2589</v>
      </c>
      <c r="C240">
        <v>38</v>
      </c>
      <c r="D240">
        <v>5</v>
      </c>
      <c r="E240">
        <v>1.73</v>
      </c>
      <c r="F240">
        <v>91</v>
      </c>
      <c r="G240">
        <v>2.7890000000000002E-2</v>
      </c>
      <c r="H240">
        <v>2.7890000000000002E-2</v>
      </c>
      <c r="I240">
        <v>0.98650963597430397</v>
      </c>
      <c r="J240">
        <v>1</v>
      </c>
      <c r="K240" t="s">
        <v>2590</v>
      </c>
      <c r="L240">
        <v>0.54297766451214002</v>
      </c>
      <c r="M240">
        <v>-0.50738614223809231</v>
      </c>
      <c r="N240" t="s">
        <v>2591</v>
      </c>
      <c r="O240" t="s">
        <v>2592</v>
      </c>
    </row>
    <row r="241" spans="1:15" x14ac:dyDescent="0.25">
      <c r="A241" s="2" t="s">
        <v>1159</v>
      </c>
      <c r="B241" t="s">
        <v>1160</v>
      </c>
      <c r="C241">
        <v>208</v>
      </c>
      <c r="D241">
        <v>16</v>
      </c>
      <c r="E241">
        <v>9.48</v>
      </c>
      <c r="F241">
        <v>2079</v>
      </c>
      <c r="G241">
        <v>2.801E-2</v>
      </c>
      <c r="H241">
        <v>0.38245000000000001</v>
      </c>
      <c r="I241">
        <v>0.98650963597430397</v>
      </c>
      <c r="J241">
        <v>1</v>
      </c>
      <c r="K241" t="s">
        <v>1161</v>
      </c>
      <c r="L241">
        <v>0.70877652749684672</v>
      </c>
      <c r="M241">
        <v>-0.92091740714386605</v>
      </c>
      <c r="N241" t="s">
        <v>1162</v>
      </c>
      <c r="O241" t="s">
        <v>1163</v>
      </c>
    </row>
    <row r="242" spans="1:15" x14ac:dyDescent="0.25">
      <c r="A242" s="2" t="s">
        <v>1164</v>
      </c>
      <c r="B242" t="s">
        <v>1165</v>
      </c>
      <c r="C242">
        <v>208</v>
      </c>
      <c r="D242">
        <v>16</v>
      </c>
      <c r="E242">
        <v>9.48</v>
      </c>
      <c r="F242">
        <v>2080</v>
      </c>
      <c r="G242">
        <v>2.801E-2</v>
      </c>
      <c r="H242">
        <v>0.38245000000000001</v>
      </c>
      <c r="I242">
        <v>0.98650963597430397</v>
      </c>
      <c r="J242">
        <v>1</v>
      </c>
      <c r="K242" t="s">
        <v>1166</v>
      </c>
      <c r="L242">
        <v>0.70877652749684672</v>
      </c>
      <c r="M242">
        <v>-0.92091740714386605</v>
      </c>
      <c r="N242" t="s">
        <v>1162</v>
      </c>
      <c r="O242" t="s">
        <v>1163</v>
      </c>
    </row>
    <row r="243" spans="1:15" x14ac:dyDescent="0.25">
      <c r="A243" s="2" t="s">
        <v>1502</v>
      </c>
      <c r="B243" t="s">
        <v>1503</v>
      </c>
      <c r="C243">
        <v>110</v>
      </c>
      <c r="D243">
        <v>10</v>
      </c>
      <c r="E243">
        <v>5.01</v>
      </c>
      <c r="F243">
        <v>92</v>
      </c>
      <c r="G243">
        <v>2.809E-2</v>
      </c>
      <c r="H243">
        <v>2.809E-2</v>
      </c>
      <c r="I243">
        <v>0.98650963597430397</v>
      </c>
      <c r="J243">
        <v>1</v>
      </c>
      <c r="K243" t="s">
        <v>1504</v>
      </c>
      <c r="L243">
        <v>0.70192437624719262</v>
      </c>
      <c r="M243">
        <v>-0.7494102318728656</v>
      </c>
      <c r="N243" t="s">
        <v>1505</v>
      </c>
      <c r="O243" t="s">
        <v>1506</v>
      </c>
    </row>
    <row r="244" spans="1:15" x14ac:dyDescent="0.25">
      <c r="A244" s="2" t="s">
        <v>2003</v>
      </c>
      <c r="B244" t="s">
        <v>501</v>
      </c>
      <c r="C244">
        <v>15</v>
      </c>
      <c r="D244">
        <v>3</v>
      </c>
      <c r="E244">
        <v>0.68</v>
      </c>
      <c r="F244">
        <v>93</v>
      </c>
      <c r="G244">
        <v>2.8400000000000002E-2</v>
      </c>
      <c r="H244">
        <v>2.8400000000000002E-2</v>
      </c>
      <c r="I244">
        <v>0.98650963597430397</v>
      </c>
      <c r="J244">
        <v>1</v>
      </c>
      <c r="K244" t="s">
        <v>2004</v>
      </c>
      <c r="L244">
        <v>0.22739656436890759</v>
      </c>
      <c r="M244">
        <v>-3.8243140968143498E-2</v>
      </c>
      <c r="N244" t="s">
        <v>2005</v>
      </c>
      <c r="O244" t="s">
        <v>2006</v>
      </c>
    </row>
    <row r="245" spans="1:15" x14ac:dyDescent="0.25">
      <c r="A245" s="2" t="s">
        <v>893</v>
      </c>
      <c r="B245" t="s">
        <v>894</v>
      </c>
      <c r="C245">
        <v>385</v>
      </c>
      <c r="D245">
        <v>26</v>
      </c>
      <c r="E245">
        <v>17.54</v>
      </c>
      <c r="F245">
        <v>94</v>
      </c>
      <c r="G245">
        <v>2.843E-2</v>
      </c>
      <c r="H245">
        <v>2.843E-2</v>
      </c>
      <c r="I245">
        <v>0.98650963597430397</v>
      </c>
      <c r="J245">
        <v>1</v>
      </c>
      <c r="K245" t="s">
        <v>895</v>
      </c>
      <c r="L245">
        <v>0.8340372590166707</v>
      </c>
      <c r="M245">
        <v>-1.2690463779600449</v>
      </c>
      <c r="N245" t="s">
        <v>896</v>
      </c>
      <c r="O245" t="s">
        <v>897</v>
      </c>
    </row>
    <row r="246" spans="1:15" x14ac:dyDescent="0.25">
      <c r="A246" s="2" t="s">
        <v>2593</v>
      </c>
      <c r="B246" t="s">
        <v>2594</v>
      </c>
      <c r="C246">
        <v>126</v>
      </c>
      <c r="D246">
        <v>11</v>
      </c>
      <c r="E246">
        <v>5.74</v>
      </c>
      <c r="F246">
        <v>95</v>
      </c>
      <c r="G246">
        <v>2.852E-2</v>
      </c>
      <c r="H246">
        <v>2.852E-2</v>
      </c>
      <c r="I246">
        <v>0.98650963597430397</v>
      </c>
      <c r="J246">
        <v>1</v>
      </c>
      <c r="K246" t="s">
        <v>2595</v>
      </c>
      <c r="L246">
        <v>0.72688509647584598</v>
      </c>
      <c r="M246">
        <v>-1.1639837574541769</v>
      </c>
      <c r="N246" t="s">
        <v>2551</v>
      </c>
      <c r="O246" t="s">
        <v>2596</v>
      </c>
    </row>
    <row r="247" spans="1:15" x14ac:dyDescent="0.25">
      <c r="A247" s="2" t="s">
        <v>284</v>
      </c>
      <c r="B247" t="s">
        <v>285</v>
      </c>
      <c r="C247">
        <v>349</v>
      </c>
      <c r="D247">
        <v>24</v>
      </c>
      <c r="E247">
        <v>15.9</v>
      </c>
      <c r="F247">
        <v>96</v>
      </c>
      <c r="G247">
        <v>2.86E-2</v>
      </c>
      <c r="H247">
        <v>2.86E-2</v>
      </c>
      <c r="I247">
        <v>0.98650963597430397</v>
      </c>
      <c r="J247">
        <v>1</v>
      </c>
      <c r="K247" t="s">
        <v>286</v>
      </c>
      <c r="L247">
        <v>0.90339246409814433</v>
      </c>
      <c r="M247">
        <v>-1.3009619646872681</v>
      </c>
      <c r="N247" t="s">
        <v>287</v>
      </c>
      <c r="O247" t="s">
        <v>288</v>
      </c>
    </row>
    <row r="248" spans="1:15" x14ac:dyDescent="0.25">
      <c r="A248" s="2" t="s">
        <v>2597</v>
      </c>
      <c r="B248" t="s">
        <v>2598</v>
      </c>
      <c r="C248">
        <v>80</v>
      </c>
      <c r="D248">
        <v>8</v>
      </c>
      <c r="E248">
        <v>3.65</v>
      </c>
      <c r="F248">
        <v>1279</v>
      </c>
      <c r="G248">
        <v>2.8719999999999999E-2</v>
      </c>
      <c r="H248">
        <v>0.21808</v>
      </c>
      <c r="I248">
        <v>0.98650963597430397</v>
      </c>
      <c r="J248">
        <v>1</v>
      </c>
      <c r="K248" t="s">
        <v>2599</v>
      </c>
      <c r="L248">
        <v>0.58505170767035186</v>
      </c>
      <c r="M248">
        <v>-0.72898771389318495</v>
      </c>
      <c r="N248" t="s">
        <v>2600</v>
      </c>
      <c r="O248" t="s">
        <v>2601</v>
      </c>
    </row>
    <row r="249" spans="1:15" x14ac:dyDescent="0.25">
      <c r="A249" s="2" t="s">
        <v>1298</v>
      </c>
      <c r="B249" t="s">
        <v>1299</v>
      </c>
      <c r="C249">
        <v>175</v>
      </c>
      <c r="D249">
        <v>14</v>
      </c>
      <c r="E249">
        <v>7.97</v>
      </c>
      <c r="F249">
        <v>2445</v>
      </c>
      <c r="G249">
        <v>2.8729999999999999E-2</v>
      </c>
      <c r="H249">
        <v>0.46067999999999998</v>
      </c>
      <c r="I249">
        <v>0.98650963597430397</v>
      </c>
      <c r="J249">
        <v>1</v>
      </c>
      <c r="K249" t="s">
        <v>1300</v>
      </c>
      <c r="L249">
        <v>0.69381240525462895</v>
      </c>
      <c r="M249">
        <v>-0.90901585574348187</v>
      </c>
      <c r="N249" t="s">
        <v>1301</v>
      </c>
      <c r="O249" t="s">
        <v>1302</v>
      </c>
    </row>
    <row r="250" spans="1:15" x14ac:dyDescent="0.25">
      <c r="A250" s="2" t="s">
        <v>2602</v>
      </c>
      <c r="B250" t="s">
        <v>2603</v>
      </c>
      <c r="C250">
        <v>143</v>
      </c>
      <c r="D250">
        <v>12</v>
      </c>
      <c r="E250">
        <v>6.52</v>
      </c>
      <c r="F250">
        <v>3226</v>
      </c>
      <c r="G250">
        <v>2.9870000000000001E-2</v>
      </c>
      <c r="H250">
        <v>0.64327999999999996</v>
      </c>
      <c r="I250">
        <v>0.98650963597430397</v>
      </c>
      <c r="J250">
        <v>1</v>
      </c>
      <c r="K250" t="s">
        <v>2604</v>
      </c>
      <c r="L250">
        <v>0.81638728120746329</v>
      </c>
      <c r="M250">
        <v>-1.269894680896851</v>
      </c>
      <c r="N250" t="s">
        <v>2605</v>
      </c>
      <c r="O250" t="s">
        <v>2606</v>
      </c>
    </row>
    <row r="251" spans="1:15" x14ac:dyDescent="0.25">
      <c r="A251" s="2" t="s">
        <v>2607</v>
      </c>
      <c r="B251" t="s">
        <v>2608</v>
      </c>
      <c r="C251">
        <v>127</v>
      </c>
      <c r="D251">
        <v>11</v>
      </c>
      <c r="E251">
        <v>5.79</v>
      </c>
      <c r="F251">
        <v>97</v>
      </c>
      <c r="G251">
        <v>0.03</v>
      </c>
      <c r="H251">
        <v>0.03</v>
      </c>
      <c r="I251">
        <v>0.98650963597430397</v>
      </c>
      <c r="J251">
        <v>1</v>
      </c>
      <c r="K251" t="s">
        <v>2609</v>
      </c>
      <c r="L251">
        <v>0.71217208200403881</v>
      </c>
      <c r="M251">
        <v>-1.097038760595108</v>
      </c>
      <c r="N251" t="s">
        <v>2610</v>
      </c>
      <c r="O251" t="s">
        <v>2611</v>
      </c>
    </row>
    <row r="252" spans="1:15" x14ac:dyDescent="0.25">
      <c r="A252" s="2" t="s">
        <v>2612</v>
      </c>
      <c r="B252" t="s">
        <v>2613</v>
      </c>
      <c r="C252">
        <v>210</v>
      </c>
      <c r="D252">
        <v>16</v>
      </c>
      <c r="E252">
        <v>9.57</v>
      </c>
      <c r="F252">
        <v>2696</v>
      </c>
      <c r="G252">
        <v>3.0259999999999999E-2</v>
      </c>
      <c r="H252">
        <v>0.52319000000000004</v>
      </c>
      <c r="I252">
        <v>0.98650963597430397</v>
      </c>
      <c r="J252">
        <v>1</v>
      </c>
      <c r="K252" t="s">
        <v>2614</v>
      </c>
      <c r="L252">
        <v>0.82678157750938097</v>
      </c>
      <c r="M252">
        <v>-1.0485637353392461</v>
      </c>
      <c r="N252" t="s">
        <v>2615</v>
      </c>
      <c r="O252" t="s">
        <v>2616</v>
      </c>
    </row>
    <row r="253" spans="1:15" x14ac:dyDescent="0.25">
      <c r="A253" s="2" t="s">
        <v>2617</v>
      </c>
      <c r="B253" t="s">
        <v>2618</v>
      </c>
      <c r="C253">
        <v>406</v>
      </c>
      <c r="D253">
        <v>27</v>
      </c>
      <c r="E253">
        <v>18.5</v>
      </c>
      <c r="F253">
        <v>2095</v>
      </c>
      <c r="G253">
        <v>3.065E-2</v>
      </c>
      <c r="H253">
        <v>0.38757000000000003</v>
      </c>
      <c r="I253">
        <v>0.98650963597430397</v>
      </c>
      <c r="J253">
        <v>1</v>
      </c>
      <c r="K253" t="s">
        <v>2619</v>
      </c>
      <c r="L253">
        <v>0.94596549684932685</v>
      </c>
      <c r="M253">
        <v>-1.165387138597006</v>
      </c>
      <c r="N253" t="s">
        <v>2620</v>
      </c>
      <c r="O253" t="s">
        <v>2621</v>
      </c>
    </row>
    <row r="254" spans="1:15" x14ac:dyDescent="0.25">
      <c r="A254" s="2" t="s">
        <v>2622</v>
      </c>
      <c r="B254" t="s">
        <v>2623</v>
      </c>
      <c r="C254">
        <v>81</v>
      </c>
      <c r="D254">
        <v>8</v>
      </c>
      <c r="E254">
        <v>3.69</v>
      </c>
      <c r="F254">
        <v>1687</v>
      </c>
      <c r="G254">
        <v>3.066E-2</v>
      </c>
      <c r="H254">
        <v>0.30756</v>
      </c>
      <c r="I254">
        <v>0.98650963597430397</v>
      </c>
      <c r="J254">
        <v>1</v>
      </c>
      <c r="K254" t="s">
        <v>2624</v>
      </c>
      <c r="L254">
        <v>0.6921469715442482</v>
      </c>
      <c r="M254">
        <v>-0.78319673092471498</v>
      </c>
      <c r="N254" t="s">
        <v>2625</v>
      </c>
      <c r="O254" t="s">
        <v>2626</v>
      </c>
    </row>
    <row r="255" spans="1:15" x14ac:dyDescent="0.25">
      <c r="A255" s="2" t="s">
        <v>898</v>
      </c>
      <c r="B255" t="s">
        <v>899</v>
      </c>
      <c r="C255">
        <v>388</v>
      </c>
      <c r="D255">
        <v>26</v>
      </c>
      <c r="E255">
        <v>17.68</v>
      </c>
      <c r="F255">
        <v>98</v>
      </c>
      <c r="G255">
        <v>3.09E-2</v>
      </c>
      <c r="H255">
        <v>3.09E-2</v>
      </c>
      <c r="I255">
        <v>0.98650963597430397</v>
      </c>
      <c r="J255">
        <v>1</v>
      </c>
      <c r="K255" t="s">
        <v>900</v>
      </c>
      <c r="L255">
        <v>0.8340372590166707</v>
      </c>
      <c r="M255">
        <v>-1.2690463779600449</v>
      </c>
      <c r="N255" t="s">
        <v>896</v>
      </c>
      <c r="O255" t="s">
        <v>897</v>
      </c>
    </row>
    <row r="256" spans="1:15" x14ac:dyDescent="0.25">
      <c r="A256" s="2" t="s">
        <v>2627</v>
      </c>
      <c r="B256" t="s">
        <v>2628</v>
      </c>
      <c r="C256">
        <v>316</v>
      </c>
      <c r="D256">
        <v>22</v>
      </c>
      <c r="E256">
        <v>14.4</v>
      </c>
      <c r="F256">
        <v>99</v>
      </c>
      <c r="G256">
        <v>3.1210000000000002E-2</v>
      </c>
      <c r="H256">
        <v>3.1210000000000002E-2</v>
      </c>
      <c r="I256">
        <v>0.98650963597430397</v>
      </c>
      <c r="J256">
        <v>1</v>
      </c>
      <c r="K256" t="s">
        <v>2629</v>
      </c>
      <c r="L256">
        <v>0.75200903657466878</v>
      </c>
      <c r="M256">
        <v>-1.231126036708913</v>
      </c>
      <c r="N256" t="s">
        <v>2630</v>
      </c>
      <c r="O256" t="s">
        <v>2631</v>
      </c>
    </row>
    <row r="257" spans="1:15" x14ac:dyDescent="0.25">
      <c r="A257" s="2" t="s">
        <v>590</v>
      </c>
      <c r="B257" t="s">
        <v>591</v>
      </c>
      <c r="C257">
        <v>481</v>
      </c>
      <c r="D257">
        <v>31</v>
      </c>
      <c r="E257">
        <v>21.92</v>
      </c>
      <c r="F257">
        <v>100</v>
      </c>
      <c r="G257">
        <v>3.1449999999999999E-2</v>
      </c>
      <c r="H257">
        <v>3.1449999999999999E-2</v>
      </c>
      <c r="I257">
        <v>0.98650963597430397</v>
      </c>
      <c r="J257">
        <v>1</v>
      </c>
      <c r="K257" t="s">
        <v>592</v>
      </c>
      <c r="L257">
        <v>0.98244029427923374</v>
      </c>
      <c r="M257">
        <v>-1.3871772999756149</v>
      </c>
      <c r="N257" t="s">
        <v>593</v>
      </c>
      <c r="O257" t="s">
        <v>594</v>
      </c>
    </row>
    <row r="258" spans="1:15" x14ac:dyDescent="0.25">
      <c r="A258" s="2" t="s">
        <v>2632</v>
      </c>
      <c r="B258" t="s">
        <v>2633</v>
      </c>
      <c r="C258">
        <v>371</v>
      </c>
      <c r="D258">
        <v>25</v>
      </c>
      <c r="E258">
        <v>16.899999999999999</v>
      </c>
      <c r="F258">
        <v>101</v>
      </c>
      <c r="G258">
        <v>3.1969999999999998E-2</v>
      </c>
      <c r="H258">
        <v>3.1969999999999998E-2</v>
      </c>
      <c r="I258">
        <v>0.98650963597430397</v>
      </c>
      <c r="J258">
        <v>1</v>
      </c>
      <c r="K258" t="s">
        <v>2634</v>
      </c>
      <c r="L258">
        <v>0.95764144985404531</v>
      </c>
      <c r="M258">
        <v>-1.3321648445449059</v>
      </c>
      <c r="N258" t="s">
        <v>2635</v>
      </c>
      <c r="O258" t="s">
        <v>2636</v>
      </c>
    </row>
    <row r="259" spans="1:15" x14ac:dyDescent="0.25">
      <c r="A259" s="2" t="s">
        <v>1464</v>
      </c>
      <c r="B259" t="s">
        <v>1465</v>
      </c>
      <c r="C259">
        <v>53</v>
      </c>
      <c r="D259">
        <v>6</v>
      </c>
      <c r="E259">
        <v>2.41</v>
      </c>
      <c r="F259">
        <v>103</v>
      </c>
      <c r="G259">
        <v>3.2489999999999998E-2</v>
      </c>
      <c r="H259">
        <v>3.2489999999999998E-2</v>
      </c>
      <c r="I259">
        <v>0.98650963597430397</v>
      </c>
      <c r="J259">
        <v>1</v>
      </c>
      <c r="K259" t="s">
        <v>1466</v>
      </c>
      <c r="L259">
        <v>0.64893938902772685</v>
      </c>
      <c r="M259">
        <v>-0.62321786621000974</v>
      </c>
      <c r="N259" t="s">
        <v>1467</v>
      </c>
      <c r="O259" t="s">
        <v>1468</v>
      </c>
    </row>
    <row r="260" spans="1:15" x14ac:dyDescent="0.25">
      <c r="A260" s="2" t="s">
        <v>490</v>
      </c>
      <c r="B260" t="s">
        <v>491</v>
      </c>
      <c r="C260">
        <v>53</v>
      </c>
      <c r="D260">
        <v>6</v>
      </c>
      <c r="E260">
        <v>2.41</v>
      </c>
      <c r="F260">
        <v>104</v>
      </c>
      <c r="G260">
        <v>3.2489999999999998E-2</v>
      </c>
      <c r="H260">
        <v>3.2489999999999998E-2</v>
      </c>
      <c r="I260">
        <v>0.98650963597430397</v>
      </c>
      <c r="J260">
        <v>1</v>
      </c>
      <c r="K260" t="s">
        <v>492</v>
      </c>
      <c r="L260">
        <v>0.61865908161605565</v>
      </c>
      <c r="M260">
        <v>-0.59966674336677772</v>
      </c>
      <c r="N260" t="s">
        <v>493</v>
      </c>
      <c r="O260" t="s">
        <v>494</v>
      </c>
    </row>
    <row r="261" spans="1:15" x14ac:dyDescent="0.25">
      <c r="A261" s="2" t="s">
        <v>2637</v>
      </c>
      <c r="B261" t="s">
        <v>2638</v>
      </c>
      <c r="C261">
        <v>53</v>
      </c>
      <c r="D261">
        <v>6</v>
      </c>
      <c r="E261">
        <v>2.41</v>
      </c>
      <c r="F261">
        <v>3804</v>
      </c>
      <c r="G261">
        <v>3.2489999999999998E-2</v>
      </c>
      <c r="H261">
        <v>0.78259999999999996</v>
      </c>
      <c r="I261">
        <v>0.98650963597430397</v>
      </c>
      <c r="J261">
        <v>1</v>
      </c>
      <c r="K261" t="s">
        <v>2639</v>
      </c>
      <c r="L261">
        <v>0.50600967923440143</v>
      </c>
      <c r="M261">
        <v>-0.45351905160011602</v>
      </c>
      <c r="N261" t="s">
        <v>2640</v>
      </c>
      <c r="O261" t="s">
        <v>2641</v>
      </c>
    </row>
    <row r="262" spans="1:15" x14ac:dyDescent="0.25">
      <c r="A262" s="2" t="s">
        <v>2642</v>
      </c>
      <c r="B262" t="s">
        <v>2643</v>
      </c>
      <c r="C262">
        <v>53</v>
      </c>
      <c r="D262">
        <v>6</v>
      </c>
      <c r="E262">
        <v>2.41</v>
      </c>
      <c r="F262">
        <v>105</v>
      </c>
      <c r="G262">
        <v>3.2489999999999998E-2</v>
      </c>
      <c r="H262">
        <v>3.2489999999999998E-2</v>
      </c>
      <c r="I262">
        <v>0.98650963597430397</v>
      </c>
      <c r="J262">
        <v>1</v>
      </c>
      <c r="K262" t="s">
        <v>2644</v>
      </c>
      <c r="L262">
        <v>0.56281369480315369</v>
      </c>
      <c r="M262">
        <v>-0.68558840088946582</v>
      </c>
      <c r="N262" t="s">
        <v>2645</v>
      </c>
      <c r="O262" t="s">
        <v>2646</v>
      </c>
    </row>
    <row r="263" spans="1:15" x14ac:dyDescent="0.25">
      <c r="A263" s="2" t="s">
        <v>2647</v>
      </c>
      <c r="B263" t="s">
        <v>2648</v>
      </c>
      <c r="C263">
        <v>27</v>
      </c>
      <c r="D263">
        <v>4</v>
      </c>
      <c r="E263">
        <v>1.23</v>
      </c>
      <c r="F263">
        <v>106</v>
      </c>
      <c r="G263">
        <v>3.2489999999999998E-2</v>
      </c>
      <c r="H263">
        <v>3.2489999999999998E-2</v>
      </c>
      <c r="I263">
        <v>0.98650963597430397</v>
      </c>
      <c r="J263">
        <v>1</v>
      </c>
      <c r="K263" t="s">
        <v>2649</v>
      </c>
      <c r="L263">
        <v>0.44833300805719561</v>
      </c>
      <c r="M263">
        <v>-0.40578868986696631</v>
      </c>
      <c r="N263" t="s">
        <v>2650</v>
      </c>
      <c r="O263" t="s">
        <v>2651</v>
      </c>
    </row>
    <row r="264" spans="1:15" x14ac:dyDescent="0.25">
      <c r="A264" s="2" t="s">
        <v>2652</v>
      </c>
      <c r="B264" t="s">
        <v>2653</v>
      </c>
      <c r="C264">
        <v>27</v>
      </c>
      <c r="D264">
        <v>4</v>
      </c>
      <c r="E264">
        <v>1.23</v>
      </c>
      <c r="F264">
        <v>107</v>
      </c>
      <c r="G264">
        <v>3.2489999999999998E-2</v>
      </c>
      <c r="H264">
        <v>3.2489999999999998E-2</v>
      </c>
      <c r="I264">
        <v>0.98650963597430397</v>
      </c>
      <c r="J264">
        <v>1</v>
      </c>
      <c r="K264" t="s">
        <v>2654</v>
      </c>
      <c r="L264">
        <v>0.62374599557194554</v>
      </c>
      <c r="M264">
        <v>-0.33067438653448511</v>
      </c>
      <c r="N264" t="s">
        <v>2655</v>
      </c>
      <c r="O264" t="s">
        <v>2656</v>
      </c>
    </row>
    <row r="265" spans="1:15" x14ac:dyDescent="0.25">
      <c r="A265" s="2" t="s">
        <v>2657</v>
      </c>
      <c r="B265" t="s">
        <v>2658</v>
      </c>
      <c r="C265">
        <v>265</v>
      </c>
      <c r="D265">
        <v>19</v>
      </c>
      <c r="E265">
        <v>12.07</v>
      </c>
      <c r="F265">
        <v>3023</v>
      </c>
      <c r="G265">
        <v>3.3570000000000003E-2</v>
      </c>
      <c r="H265">
        <v>0.59067999999999998</v>
      </c>
      <c r="I265">
        <v>0.98650963597430397</v>
      </c>
      <c r="J265">
        <v>1</v>
      </c>
      <c r="K265" t="s">
        <v>2659</v>
      </c>
      <c r="L265">
        <v>0.81414066731183987</v>
      </c>
      <c r="M265">
        <v>-1.052701438693868</v>
      </c>
      <c r="N265" t="s">
        <v>2660</v>
      </c>
      <c r="O265" t="s">
        <v>2661</v>
      </c>
    </row>
    <row r="266" spans="1:15" x14ac:dyDescent="0.25">
      <c r="A266" s="2" t="s">
        <v>2168</v>
      </c>
      <c r="B266" t="s">
        <v>2169</v>
      </c>
      <c r="C266">
        <v>16</v>
      </c>
      <c r="D266">
        <v>3</v>
      </c>
      <c r="E266">
        <v>0.73</v>
      </c>
      <c r="F266">
        <v>110</v>
      </c>
      <c r="G266">
        <v>3.3799999999999997E-2</v>
      </c>
      <c r="H266">
        <v>3.3799999999999997E-2</v>
      </c>
      <c r="I266">
        <v>0.98650963597430397</v>
      </c>
      <c r="J266">
        <v>1</v>
      </c>
      <c r="K266" t="s">
        <v>2170</v>
      </c>
      <c r="L266">
        <v>0.29931536281445298</v>
      </c>
      <c r="M266">
        <v>-0.20928854734897559</v>
      </c>
      <c r="N266" t="s">
        <v>2171</v>
      </c>
      <c r="O266" t="s">
        <v>2172</v>
      </c>
    </row>
    <row r="267" spans="1:15" x14ac:dyDescent="0.25">
      <c r="A267" s="2" t="s">
        <v>2173</v>
      </c>
      <c r="B267" t="s">
        <v>2174</v>
      </c>
      <c r="C267">
        <v>16</v>
      </c>
      <c r="D267">
        <v>3</v>
      </c>
      <c r="E267">
        <v>0.73</v>
      </c>
      <c r="F267">
        <v>111</v>
      </c>
      <c r="G267">
        <v>3.3799999999999997E-2</v>
      </c>
      <c r="H267">
        <v>3.3799999999999997E-2</v>
      </c>
      <c r="I267">
        <v>0.98650963597430397</v>
      </c>
      <c r="J267">
        <v>1</v>
      </c>
      <c r="K267" t="s">
        <v>2175</v>
      </c>
      <c r="L267">
        <v>0.57412146897511951</v>
      </c>
      <c r="M267">
        <v>-0.2169873615183136</v>
      </c>
      <c r="N267" t="s">
        <v>1834</v>
      </c>
      <c r="O267" t="s">
        <v>1835</v>
      </c>
    </row>
    <row r="268" spans="1:15" x14ac:dyDescent="0.25">
      <c r="A268" s="2" t="s">
        <v>2176</v>
      </c>
      <c r="B268" t="s">
        <v>2177</v>
      </c>
      <c r="C268">
        <v>16</v>
      </c>
      <c r="D268">
        <v>3</v>
      </c>
      <c r="E268">
        <v>0.73</v>
      </c>
      <c r="F268">
        <v>112</v>
      </c>
      <c r="G268">
        <v>3.3799999999999997E-2</v>
      </c>
      <c r="H268">
        <v>3.3799999999999997E-2</v>
      </c>
      <c r="I268">
        <v>0.98650963597430397</v>
      </c>
      <c r="J268">
        <v>1</v>
      </c>
      <c r="K268" t="s">
        <v>2178</v>
      </c>
      <c r="L268">
        <v>0.46818933813054359</v>
      </c>
      <c r="M268">
        <v>-0.106162052357696</v>
      </c>
      <c r="N268" t="s">
        <v>2179</v>
      </c>
      <c r="O268" t="s">
        <v>2180</v>
      </c>
    </row>
    <row r="269" spans="1:15" x14ac:dyDescent="0.25">
      <c r="A269" s="2" t="s">
        <v>2189</v>
      </c>
      <c r="B269" t="s">
        <v>501</v>
      </c>
      <c r="C269">
        <v>16</v>
      </c>
      <c r="D269">
        <v>3</v>
      </c>
      <c r="E269">
        <v>0.73</v>
      </c>
      <c r="F269">
        <v>113</v>
      </c>
      <c r="G269">
        <v>3.3799999999999997E-2</v>
      </c>
      <c r="H269">
        <v>3.3799999999999997E-2</v>
      </c>
      <c r="I269">
        <v>0.98650963597430397</v>
      </c>
      <c r="J269">
        <v>1</v>
      </c>
      <c r="K269" t="s">
        <v>2190</v>
      </c>
      <c r="L269">
        <v>0.22739656436890759</v>
      </c>
      <c r="M269">
        <v>-4.9126018225617768E-2</v>
      </c>
      <c r="N269" t="s">
        <v>2005</v>
      </c>
      <c r="O269" t="s">
        <v>2006</v>
      </c>
    </row>
    <row r="270" spans="1:15" x14ac:dyDescent="0.25">
      <c r="A270" s="2" t="s">
        <v>1439</v>
      </c>
      <c r="B270" t="s">
        <v>1440</v>
      </c>
      <c r="C270">
        <v>16</v>
      </c>
      <c r="D270">
        <v>3</v>
      </c>
      <c r="E270">
        <v>0.73</v>
      </c>
      <c r="F270">
        <v>114</v>
      </c>
      <c r="G270">
        <v>3.3799999999999997E-2</v>
      </c>
      <c r="H270">
        <v>3.3799999999999997E-2</v>
      </c>
      <c r="I270">
        <v>0.98650963597430397</v>
      </c>
      <c r="J270">
        <v>1</v>
      </c>
      <c r="K270" t="s">
        <v>1441</v>
      </c>
      <c r="L270">
        <v>0.40477264905948968</v>
      </c>
      <c r="M270">
        <v>-0.17588905020781889</v>
      </c>
      <c r="N270" t="s">
        <v>1442</v>
      </c>
      <c r="O270" t="s">
        <v>1443</v>
      </c>
    </row>
    <row r="271" spans="1:15" x14ac:dyDescent="0.25">
      <c r="A271" s="2" t="s">
        <v>1841</v>
      </c>
      <c r="B271" t="s">
        <v>1842</v>
      </c>
      <c r="C271">
        <v>503</v>
      </c>
      <c r="D271">
        <v>32</v>
      </c>
      <c r="E271">
        <v>22.92</v>
      </c>
      <c r="F271">
        <v>115</v>
      </c>
      <c r="G271">
        <v>3.4040000000000001E-2</v>
      </c>
      <c r="H271">
        <v>3.4040000000000001E-2</v>
      </c>
      <c r="I271">
        <v>0.98650963597430397</v>
      </c>
      <c r="J271">
        <v>1</v>
      </c>
      <c r="K271" t="s">
        <v>1843</v>
      </c>
      <c r="L271">
        <v>0.92152139881384643</v>
      </c>
      <c r="M271">
        <v>-1.3493477371386799</v>
      </c>
      <c r="N271" t="s">
        <v>1844</v>
      </c>
      <c r="O271" t="s">
        <v>1845</v>
      </c>
    </row>
    <row r="272" spans="1:15" x14ac:dyDescent="0.25">
      <c r="A272" s="2" t="s">
        <v>2662</v>
      </c>
      <c r="B272" t="s">
        <v>2663</v>
      </c>
      <c r="C272">
        <v>410</v>
      </c>
      <c r="D272">
        <v>27</v>
      </c>
      <c r="E272">
        <v>18.68</v>
      </c>
      <c r="F272">
        <v>1459</v>
      </c>
      <c r="G272">
        <v>3.4079999999999999E-2</v>
      </c>
      <c r="H272">
        <v>0.25237999999999999</v>
      </c>
      <c r="I272">
        <v>0.98650963597430397</v>
      </c>
      <c r="J272">
        <v>1</v>
      </c>
      <c r="K272" t="s">
        <v>2664</v>
      </c>
      <c r="L272">
        <v>0.92917292489272185</v>
      </c>
      <c r="M272">
        <v>-1.263608205861388</v>
      </c>
      <c r="N272" t="s">
        <v>2665</v>
      </c>
      <c r="O272" t="s">
        <v>2666</v>
      </c>
    </row>
    <row r="273" spans="1:15" x14ac:dyDescent="0.25">
      <c r="A273" s="2" t="s">
        <v>2667</v>
      </c>
      <c r="B273" t="s">
        <v>2668</v>
      </c>
      <c r="C273">
        <v>83</v>
      </c>
      <c r="D273">
        <v>8</v>
      </c>
      <c r="E273">
        <v>3.78</v>
      </c>
      <c r="F273">
        <v>1327</v>
      </c>
      <c r="G273">
        <v>3.4790000000000001E-2</v>
      </c>
      <c r="H273">
        <v>0.23486000000000001</v>
      </c>
      <c r="I273">
        <v>0.98650963597430397</v>
      </c>
      <c r="J273">
        <v>1</v>
      </c>
      <c r="K273" t="s">
        <v>2669</v>
      </c>
      <c r="L273">
        <v>0.77818931976017169</v>
      </c>
      <c r="M273">
        <v>-0.92513133341471898</v>
      </c>
      <c r="N273" t="s">
        <v>2670</v>
      </c>
      <c r="O273" t="s">
        <v>2671</v>
      </c>
    </row>
    <row r="274" spans="1:15" x14ac:dyDescent="0.25">
      <c r="A274" s="2" t="s">
        <v>2672</v>
      </c>
      <c r="B274" t="s">
        <v>2673</v>
      </c>
      <c r="C274">
        <v>83</v>
      </c>
      <c r="D274">
        <v>8</v>
      </c>
      <c r="E274">
        <v>3.78</v>
      </c>
      <c r="F274">
        <v>3255</v>
      </c>
      <c r="G274">
        <v>3.4790000000000001E-2</v>
      </c>
      <c r="H274">
        <v>0.65500000000000003</v>
      </c>
      <c r="I274">
        <v>0.98650963597430397</v>
      </c>
      <c r="J274">
        <v>1</v>
      </c>
      <c r="K274" t="s">
        <v>2674</v>
      </c>
      <c r="L274">
        <v>0.52260247007754557</v>
      </c>
      <c r="M274">
        <v>-0.88014611722025082</v>
      </c>
      <c r="N274" t="s">
        <v>2675</v>
      </c>
      <c r="O274" t="s">
        <v>2676</v>
      </c>
    </row>
    <row r="275" spans="1:15" x14ac:dyDescent="0.25">
      <c r="A275" s="2" t="s">
        <v>2677</v>
      </c>
      <c r="B275" t="s">
        <v>2678</v>
      </c>
      <c r="C275">
        <v>214</v>
      </c>
      <c r="D275">
        <v>16</v>
      </c>
      <c r="E275">
        <v>9.75</v>
      </c>
      <c r="F275">
        <v>2743</v>
      </c>
      <c r="G275">
        <v>3.5139999999999998E-2</v>
      </c>
      <c r="H275">
        <v>0.52825999999999995</v>
      </c>
      <c r="I275">
        <v>0.98650963597430397</v>
      </c>
      <c r="J275">
        <v>1</v>
      </c>
      <c r="K275" t="s">
        <v>2679</v>
      </c>
      <c r="L275">
        <v>0.8397923898016193</v>
      </c>
      <c r="M275">
        <v>-1.2286967597172931</v>
      </c>
      <c r="N275" t="s">
        <v>2680</v>
      </c>
      <c r="O275" t="s">
        <v>2681</v>
      </c>
    </row>
    <row r="276" spans="1:15" x14ac:dyDescent="0.25">
      <c r="A276" s="2" t="s">
        <v>495</v>
      </c>
      <c r="B276" t="s">
        <v>496</v>
      </c>
      <c r="C276">
        <v>54</v>
      </c>
      <c r="D276">
        <v>6</v>
      </c>
      <c r="E276">
        <v>2.46</v>
      </c>
      <c r="F276">
        <v>116</v>
      </c>
      <c r="G276">
        <v>3.5209999999999998E-2</v>
      </c>
      <c r="H276">
        <v>3.5209999999999998E-2</v>
      </c>
      <c r="I276">
        <v>0.98650963597430397</v>
      </c>
      <c r="J276">
        <v>1</v>
      </c>
      <c r="K276" t="s">
        <v>497</v>
      </c>
      <c r="L276">
        <v>0.52605454466452328</v>
      </c>
      <c r="M276">
        <v>-0.51088744265000341</v>
      </c>
      <c r="N276" t="s">
        <v>498</v>
      </c>
      <c r="O276" t="s">
        <v>499</v>
      </c>
    </row>
    <row r="277" spans="1:15" x14ac:dyDescent="0.25">
      <c r="A277" s="2" t="s">
        <v>500</v>
      </c>
      <c r="B277" t="s">
        <v>501</v>
      </c>
      <c r="C277">
        <v>54</v>
      </c>
      <c r="D277">
        <v>6</v>
      </c>
      <c r="E277">
        <v>2.46</v>
      </c>
      <c r="F277">
        <v>117</v>
      </c>
      <c r="G277">
        <v>3.5209999999999998E-2</v>
      </c>
      <c r="H277">
        <v>3.5209999999999998E-2</v>
      </c>
      <c r="I277">
        <v>0.98650963597430397</v>
      </c>
      <c r="J277">
        <v>1</v>
      </c>
      <c r="K277" t="s">
        <v>502</v>
      </c>
      <c r="L277">
        <v>0.52605454466452328</v>
      </c>
      <c r="M277">
        <v>-0.51088744265000341</v>
      </c>
      <c r="N277" t="s">
        <v>498</v>
      </c>
      <c r="O277" t="s">
        <v>499</v>
      </c>
    </row>
    <row r="278" spans="1:15" x14ac:dyDescent="0.25">
      <c r="A278" s="2" t="s">
        <v>2682</v>
      </c>
      <c r="B278" t="s">
        <v>2683</v>
      </c>
      <c r="C278">
        <v>54</v>
      </c>
      <c r="D278">
        <v>6</v>
      </c>
      <c r="E278">
        <v>2.46</v>
      </c>
      <c r="F278">
        <v>118</v>
      </c>
      <c r="G278">
        <v>3.5209999999999998E-2</v>
      </c>
      <c r="H278">
        <v>3.5209999999999998E-2</v>
      </c>
      <c r="I278">
        <v>0.98650963597430397</v>
      </c>
      <c r="J278">
        <v>1</v>
      </c>
      <c r="K278" t="s">
        <v>2684</v>
      </c>
      <c r="L278">
        <v>0.4637905899371354</v>
      </c>
      <c r="M278">
        <v>-0.77338653047494998</v>
      </c>
      <c r="N278" t="s">
        <v>2685</v>
      </c>
      <c r="O278" t="s">
        <v>2686</v>
      </c>
    </row>
    <row r="279" spans="1:15" x14ac:dyDescent="0.25">
      <c r="A279" s="2" t="s">
        <v>503</v>
      </c>
      <c r="B279" t="s">
        <v>501</v>
      </c>
      <c r="C279">
        <v>54</v>
      </c>
      <c r="D279">
        <v>6</v>
      </c>
      <c r="E279">
        <v>2.46</v>
      </c>
      <c r="F279">
        <v>119</v>
      </c>
      <c r="G279">
        <v>3.5209999999999998E-2</v>
      </c>
      <c r="H279">
        <v>3.5209999999999998E-2</v>
      </c>
      <c r="I279">
        <v>0.98650963597430397</v>
      </c>
      <c r="J279">
        <v>1</v>
      </c>
      <c r="K279" t="s">
        <v>504</v>
      </c>
      <c r="L279">
        <v>0.52605454466452328</v>
      </c>
      <c r="M279">
        <v>-0.51088744265000341</v>
      </c>
      <c r="N279" t="s">
        <v>498</v>
      </c>
      <c r="O279" t="s">
        <v>499</v>
      </c>
    </row>
    <row r="280" spans="1:15" x14ac:dyDescent="0.25">
      <c r="A280" s="2" t="s">
        <v>1846</v>
      </c>
      <c r="B280" t="s">
        <v>1847</v>
      </c>
      <c r="C280">
        <v>1676</v>
      </c>
      <c r="D280">
        <v>91</v>
      </c>
      <c r="E280">
        <v>76.37</v>
      </c>
      <c r="F280">
        <v>2504</v>
      </c>
      <c r="G280">
        <v>3.5229999999999997E-2</v>
      </c>
      <c r="H280">
        <v>0.47544999999999998</v>
      </c>
      <c r="I280">
        <v>0.98650963597430397</v>
      </c>
      <c r="J280">
        <v>1</v>
      </c>
      <c r="K280" t="s">
        <v>1848</v>
      </c>
      <c r="L280">
        <v>1.3478850943078671</v>
      </c>
      <c r="M280">
        <v>-1.536335149546906</v>
      </c>
      <c r="N280" t="s">
        <v>1849</v>
      </c>
      <c r="O280" t="s">
        <v>1850</v>
      </c>
    </row>
    <row r="281" spans="1:15" x14ac:dyDescent="0.25">
      <c r="A281" s="2" t="s">
        <v>1964</v>
      </c>
      <c r="B281" t="s">
        <v>1965</v>
      </c>
      <c r="C281">
        <v>524</v>
      </c>
      <c r="D281">
        <v>33</v>
      </c>
      <c r="E281">
        <v>23.88</v>
      </c>
      <c r="F281">
        <v>120</v>
      </c>
      <c r="G281">
        <v>3.5810000000000002E-2</v>
      </c>
      <c r="H281">
        <v>3.5810000000000002E-2</v>
      </c>
      <c r="I281">
        <v>0.98650963597430397</v>
      </c>
      <c r="J281">
        <v>1</v>
      </c>
      <c r="K281" t="s">
        <v>1966</v>
      </c>
      <c r="L281">
        <v>0.934386393567053</v>
      </c>
      <c r="M281">
        <v>-1.1587277878132649</v>
      </c>
      <c r="N281" t="s">
        <v>1967</v>
      </c>
      <c r="O281" t="s">
        <v>1968</v>
      </c>
    </row>
    <row r="282" spans="1:15" x14ac:dyDescent="0.25">
      <c r="A282" s="2" t="s">
        <v>2687</v>
      </c>
      <c r="B282" t="s">
        <v>2688</v>
      </c>
      <c r="C282">
        <v>147</v>
      </c>
      <c r="D282">
        <v>12</v>
      </c>
      <c r="E282">
        <v>6.7</v>
      </c>
      <c r="F282">
        <v>3372</v>
      </c>
      <c r="G282">
        <v>3.5889999999999998E-2</v>
      </c>
      <c r="H282">
        <v>0.67886000000000002</v>
      </c>
      <c r="I282">
        <v>0.98650963597430397</v>
      </c>
      <c r="J282">
        <v>1</v>
      </c>
      <c r="K282" t="s">
        <v>2689</v>
      </c>
      <c r="L282">
        <v>0.81638728120746329</v>
      </c>
      <c r="M282">
        <v>-1.269894680896851</v>
      </c>
      <c r="N282" t="s">
        <v>2605</v>
      </c>
      <c r="O282" t="s">
        <v>2606</v>
      </c>
    </row>
    <row r="283" spans="1:15" x14ac:dyDescent="0.25">
      <c r="A283" s="2" t="s">
        <v>2690</v>
      </c>
      <c r="B283" t="s">
        <v>2691</v>
      </c>
      <c r="C283">
        <v>321</v>
      </c>
      <c r="D283">
        <v>22</v>
      </c>
      <c r="E283">
        <v>14.63</v>
      </c>
      <c r="F283">
        <v>1806</v>
      </c>
      <c r="G283">
        <v>3.6260000000000001E-2</v>
      </c>
      <c r="H283">
        <v>0.31829000000000002</v>
      </c>
      <c r="I283">
        <v>0.98650963597430397</v>
      </c>
      <c r="J283">
        <v>1</v>
      </c>
      <c r="K283" t="s">
        <v>2692</v>
      </c>
      <c r="L283">
        <v>0.88856363165074037</v>
      </c>
      <c r="M283">
        <v>-1.151962535191253</v>
      </c>
      <c r="N283" t="s">
        <v>2693</v>
      </c>
      <c r="O283" t="s">
        <v>2694</v>
      </c>
    </row>
    <row r="284" spans="1:15" x14ac:dyDescent="0.25">
      <c r="A284" s="2" t="s">
        <v>1492</v>
      </c>
      <c r="B284" t="s">
        <v>1493</v>
      </c>
      <c r="C284">
        <v>215</v>
      </c>
      <c r="D284">
        <v>16</v>
      </c>
      <c r="E284">
        <v>9.8000000000000007</v>
      </c>
      <c r="F284">
        <v>121</v>
      </c>
      <c r="G284">
        <v>3.644E-2</v>
      </c>
      <c r="H284">
        <v>3.644E-2</v>
      </c>
      <c r="I284">
        <v>0.98650963597430397</v>
      </c>
      <c r="J284">
        <v>1</v>
      </c>
      <c r="K284" t="s">
        <v>1494</v>
      </c>
      <c r="L284">
        <v>0.81220226023048381</v>
      </c>
      <c r="M284">
        <v>-1.0862135897774521</v>
      </c>
      <c r="N284" t="s">
        <v>1495</v>
      </c>
      <c r="O284" t="s">
        <v>1496</v>
      </c>
    </row>
    <row r="285" spans="1:15" x14ac:dyDescent="0.25">
      <c r="A285" s="2" t="s">
        <v>1788</v>
      </c>
      <c r="B285" t="s">
        <v>1789</v>
      </c>
      <c r="C285">
        <v>28</v>
      </c>
      <c r="D285">
        <v>4</v>
      </c>
      <c r="E285">
        <v>1.28</v>
      </c>
      <c r="F285">
        <v>122</v>
      </c>
      <c r="G285">
        <v>3.6589999999999998E-2</v>
      </c>
      <c r="H285">
        <v>3.6589999999999998E-2</v>
      </c>
      <c r="I285">
        <v>0.98650963597430397</v>
      </c>
      <c r="J285">
        <v>1</v>
      </c>
      <c r="K285" t="s">
        <v>1790</v>
      </c>
      <c r="L285">
        <v>0.39901114647204589</v>
      </c>
      <c r="M285">
        <v>-0.25431250459732979</v>
      </c>
      <c r="N285" t="s">
        <v>1791</v>
      </c>
      <c r="O285" t="s">
        <v>1792</v>
      </c>
    </row>
    <row r="286" spans="1:15" x14ac:dyDescent="0.25">
      <c r="A286" s="2" t="s">
        <v>2695</v>
      </c>
      <c r="B286" t="s">
        <v>2696</v>
      </c>
      <c r="C286">
        <v>28</v>
      </c>
      <c r="D286">
        <v>4</v>
      </c>
      <c r="E286">
        <v>1.28</v>
      </c>
      <c r="F286">
        <v>123</v>
      </c>
      <c r="G286">
        <v>3.6589999999999998E-2</v>
      </c>
      <c r="H286">
        <v>3.6589999999999998E-2</v>
      </c>
      <c r="I286">
        <v>0.98650963597430397</v>
      </c>
      <c r="J286">
        <v>1</v>
      </c>
      <c r="K286" t="s">
        <v>2697</v>
      </c>
      <c r="L286">
        <v>0.52355376182668822</v>
      </c>
      <c r="M286">
        <v>-0.26136235954589582</v>
      </c>
      <c r="N286" t="s">
        <v>2698</v>
      </c>
      <c r="O286" t="s">
        <v>2699</v>
      </c>
    </row>
    <row r="287" spans="1:15" x14ac:dyDescent="0.25">
      <c r="A287" s="2" t="s">
        <v>2700</v>
      </c>
      <c r="B287" t="s">
        <v>2701</v>
      </c>
      <c r="C287">
        <v>28</v>
      </c>
      <c r="D287">
        <v>4</v>
      </c>
      <c r="E287">
        <v>1.28</v>
      </c>
      <c r="F287">
        <v>124</v>
      </c>
      <c r="G287">
        <v>3.6589999999999998E-2</v>
      </c>
      <c r="H287">
        <v>3.6589999999999998E-2</v>
      </c>
      <c r="I287">
        <v>0.98650963597430397</v>
      </c>
      <c r="J287">
        <v>1</v>
      </c>
      <c r="K287" t="s">
        <v>2702</v>
      </c>
      <c r="L287">
        <v>0.41048568254398188</v>
      </c>
      <c r="M287">
        <v>-0.42477897403872189</v>
      </c>
      <c r="N287" t="s">
        <v>2703</v>
      </c>
      <c r="O287" t="s">
        <v>2704</v>
      </c>
    </row>
    <row r="288" spans="1:15" x14ac:dyDescent="0.25">
      <c r="A288" s="2" t="s">
        <v>2705</v>
      </c>
      <c r="B288" t="s">
        <v>2706</v>
      </c>
      <c r="C288">
        <v>7</v>
      </c>
      <c r="D288">
        <v>2</v>
      </c>
      <c r="E288">
        <v>0.32</v>
      </c>
      <c r="F288">
        <v>125</v>
      </c>
      <c r="G288">
        <v>3.7350000000000001E-2</v>
      </c>
      <c r="H288">
        <v>3.7350000000000001E-2</v>
      </c>
      <c r="I288">
        <v>0.98650963597430397</v>
      </c>
      <c r="J288">
        <v>1</v>
      </c>
      <c r="K288" t="s">
        <v>2707</v>
      </c>
      <c r="L288">
        <v>0.21777139697018419</v>
      </c>
      <c r="M288">
        <v>0.21777139697018419</v>
      </c>
      <c r="N288" t="s">
        <v>2708</v>
      </c>
    </row>
    <row r="289" spans="1:15" x14ac:dyDescent="0.25">
      <c r="A289" s="2" t="s">
        <v>2709</v>
      </c>
      <c r="B289" t="s">
        <v>2710</v>
      </c>
      <c r="C289">
        <v>7</v>
      </c>
      <c r="D289">
        <v>2</v>
      </c>
      <c r="E289">
        <v>0.32</v>
      </c>
      <c r="F289">
        <v>126</v>
      </c>
      <c r="G289">
        <v>3.7350000000000001E-2</v>
      </c>
      <c r="H289">
        <v>3.7350000000000001E-2</v>
      </c>
      <c r="I289">
        <v>0.98650963597430397</v>
      </c>
      <c r="J289">
        <v>1</v>
      </c>
      <c r="K289" t="s">
        <v>2711</v>
      </c>
      <c r="L289">
        <v>8.3988413511230098E-2</v>
      </c>
      <c r="M289">
        <v>8.3988413511230098E-2</v>
      </c>
      <c r="N289" t="s">
        <v>2522</v>
      </c>
      <c r="O289" t="s">
        <v>2712</v>
      </c>
    </row>
    <row r="290" spans="1:15" x14ac:dyDescent="0.25">
      <c r="A290" s="2" t="s">
        <v>2713</v>
      </c>
      <c r="B290" t="s">
        <v>2714</v>
      </c>
      <c r="C290">
        <v>7</v>
      </c>
      <c r="D290">
        <v>2</v>
      </c>
      <c r="E290">
        <v>0.32</v>
      </c>
      <c r="F290">
        <v>127</v>
      </c>
      <c r="G290">
        <v>3.7350000000000001E-2</v>
      </c>
      <c r="H290">
        <v>3.7350000000000001E-2</v>
      </c>
      <c r="I290">
        <v>0.98650963597430397</v>
      </c>
      <c r="J290">
        <v>1</v>
      </c>
      <c r="K290" t="s">
        <v>2715</v>
      </c>
      <c r="L290">
        <v>0.30529602066107309</v>
      </c>
      <c r="M290">
        <v>0.30529602066107309</v>
      </c>
      <c r="N290" t="s">
        <v>2716</v>
      </c>
    </row>
    <row r="291" spans="1:15" x14ac:dyDescent="0.25">
      <c r="A291" s="2" t="s">
        <v>2717</v>
      </c>
      <c r="B291" t="s">
        <v>2718</v>
      </c>
      <c r="C291">
        <v>7</v>
      </c>
      <c r="D291">
        <v>2</v>
      </c>
      <c r="E291">
        <v>0.32</v>
      </c>
      <c r="F291">
        <v>128</v>
      </c>
      <c r="G291">
        <v>3.7350000000000001E-2</v>
      </c>
      <c r="H291">
        <v>3.7350000000000001E-2</v>
      </c>
      <c r="I291">
        <v>0.98650963597430397</v>
      </c>
      <c r="J291">
        <v>1</v>
      </c>
      <c r="K291" t="s">
        <v>2719</v>
      </c>
      <c r="L291">
        <v>8.9256395228512128E-2</v>
      </c>
      <c r="M291">
        <v>8.9256395228512128E-2</v>
      </c>
      <c r="N291" t="s">
        <v>2720</v>
      </c>
      <c r="O291" t="s">
        <v>2721</v>
      </c>
    </row>
    <row r="292" spans="1:15" x14ac:dyDescent="0.25">
      <c r="A292" s="2" t="s">
        <v>2722</v>
      </c>
      <c r="B292" t="s">
        <v>2723</v>
      </c>
      <c r="C292">
        <v>7</v>
      </c>
      <c r="D292">
        <v>2</v>
      </c>
      <c r="E292">
        <v>0.32</v>
      </c>
      <c r="F292">
        <v>129</v>
      </c>
      <c r="G292">
        <v>3.7350000000000001E-2</v>
      </c>
      <c r="H292">
        <v>3.7350000000000001E-2</v>
      </c>
      <c r="I292">
        <v>0.98650963597430397</v>
      </c>
      <c r="J292">
        <v>1</v>
      </c>
      <c r="K292" t="s">
        <v>2724</v>
      </c>
      <c r="L292">
        <v>0.24997806303891451</v>
      </c>
      <c r="M292">
        <v>0.24997806303891451</v>
      </c>
      <c r="N292" t="s">
        <v>2725</v>
      </c>
      <c r="O292" t="s">
        <v>2726</v>
      </c>
    </row>
    <row r="293" spans="1:15" x14ac:dyDescent="0.25">
      <c r="A293" s="2" t="s">
        <v>2727</v>
      </c>
      <c r="B293" t="s">
        <v>2728</v>
      </c>
      <c r="C293">
        <v>7</v>
      </c>
      <c r="D293">
        <v>2</v>
      </c>
      <c r="E293">
        <v>0.32</v>
      </c>
      <c r="F293">
        <v>130</v>
      </c>
      <c r="G293">
        <v>3.7350000000000001E-2</v>
      </c>
      <c r="H293">
        <v>3.7350000000000001E-2</v>
      </c>
      <c r="I293">
        <v>0.98650963597430397</v>
      </c>
      <c r="J293">
        <v>1</v>
      </c>
      <c r="K293" t="s">
        <v>2729</v>
      </c>
      <c r="L293">
        <v>-6.4035099370055582E-2</v>
      </c>
      <c r="M293">
        <v>-6.4035099370055582E-2</v>
      </c>
      <c r="N293" t="s">
        <v>2454</v>
      </c>
      <c r="O293" t="s">
        <v>2730</v>
      </c>
    </row>
    <row r="294" spans="1:15" x14ac:dyDescent="0.25">
      <c r="A294" s="2" t="s">
        <v>617</v>
      </c>
      <c r="B294" t="s">
        <v>618</v>
      </c>
      <c r="C294">
        <v>7</v>
      </c>
      <c r="D294">
        <v>2</v>
      </c>
      <c r="E294">
        <v>0.32</v>
      </c>
      <c r="F294">
        <v>131</v>
      </c>
      <c r="G294">
        <v>3.7350000000000001E-2</v>
      </c>
      <c r="H294">
        <v>3.7350000000000001E-2</v>
      </c>
      <c r="I294">
        <v>0.98650963597430397</v>
      </c>
      <c r="J294">
        <v>1</v>
      </c>
      <c r="K294" t="s">
        <v>619</v>
      </c>
      <c r="L294">
        <v>0.12525967244309141</v>
      </c>
      <c r="M294">
        <v>0.12525967244309141</v>
      </c>
      <c r="N294" t="s">
        <v>620</v>
      </c>
      <c r="O294" t="s">
        <v>621</v>
      </c>
    </row>
    <row r="295" spans="1:15" x14ac:dyDescent="0.25">
      <c r="A295" s="2" t="s">
        <v>2731</v>
      </c>
      <c r="B295" t="s">
        <v>2732</v>
      </c>
      <c r="C295">
        <v>7</v>
      </c>
      <c r="D295">
        <v>2</v>
      </c>
      <c r="E295">
        <v>0.32</v>
      </c>
      <c r="F295">
        <v>132</v>
      </c>
      <c r="G295">
        <v>3.7350000000000001E-2</v>
      </c>
      <c r="H295">
        <v>3.7350000000000001E-2</v>
      </c>
      <c r="I295">
        <v>0.98650963597430397</v>
      </c>
      <c r="J295">
        <v>1</v>
      </c>
      <c r="K295" t="s">
        <v>2733</v>
      </c>
      <c r="L295">
        <v>0.14929881822256741</v>
      </c>
      <c r="M295">
        <v>0.14929881822256741</v>
      </c>
      <c r="N295" t="s">
        <v>2734</v>
      </c>
      <c r="O295" t="s">
        <v>2227</v>
      </c>
    </row>
    <row r="296" spans="1:15" x14ac:dyDescent="0.25">
      <c r="A296" s="2" t="s">
        <v>2735</v>
      </c>
      <c r="B296" t="s">
        <v>2736</v>
      </c>
      <c r="C296">
        <v>7</v>
      </c>
      <c r="D296">
        <v>2</v>
      </c>
      <c r="E296">
        <v>0.32</v>
      </c>
      <c r="F296">
        <v>133</v>
      </c>
      <c r="G296">
        <v>3.7350000000000001E-2</v>
      </c>
      <c r="H296">
        <v>3.7350000000000001E-2</v>
      </c>
      <c r="I296">
        <v>0.98650963597430397</v>
      </c>
      <c r="J296">
        <v>1</v>
      </c>
      <c r="K296" t="s">
        <v>2737</v>
      </c>
      <c r="L296">
        <v>0.29496230805086288</v>
      </c>
      <c r="M296">
        <v>0.29496230805086288</v>
      </c>
      <c r="N296" t="s">
        <v>2738</v>
      </c>
    </row>
    <row r="297" spans="1:15" x14ac:dyDescent="0.25">
      <c r="A297" s="2" t="s">
        <v>1376</v>
      </c>
      <c r="B297" t="s">
        <v>1377</v>
      </c>
      <c r="C297">
        <v>7</v>
      </c>
      <c r="D297">
        <v>2</v>
      </c>
      <c r="E297">
        <v>0.32</v>
      </c>
      <c r="F297">
        <v>134</v>
      </c>
      <c r="G297">
        <v>3.7350000000000001E-2</v>
      </c>
      <c r="H297">
        <v>3.7350000000000001E-2</v>
      </c>
      <c r="I297">
        <v>0.98650963597430397</v>
      </c>
      <c r="J297">
        <v>1</v>
      </c>
      <c r="K297" t="s">
        <v>1378</v>
      </c>
      <c r="L297">
        <v>1.0920437724852201E-2</v>
      </c>
      <c r="M297">
        <v>1.0920437724852201E-2</v>
      </c>
      <c r="N297" t="s">
        <v>1379</v>
      </c>
      <c r="O297" t="s">
        <v>1380</v>
      </c>
    </row>
    <row r="298" spans="1:15" x14ac:dyDescent="0.25">
      <c r="A298" s="2" t="s">
        <v>2739</v>
      </c>
      <c r="B298" t="s">
        <v>2740</v>
      </c>
      <c r="C298">
        <v>7</v>
      </c>
      <c r="D298">
        <v>2</v>
      </c>
      <c r="E298">
        <v>0.32</v>
      </c>
      <c r="F298">
        <v>135</v>
      </c>
      <c r="G298">
        <v>3.7350000000000001E-2</v>
      </c>
      <c r="H298">
        <v>3.7350000000000001E-2</v>
      </c>
      <c r="I298">
        <v>0.98650963597430397</v>
      </c>
      <c r="J298">
        <v>1</v>
      </c>
      <c r="K298" t="s">
        <v>2741</v>
      </c>
      <c r="L298">
        <v>-9.9616181533190476E-2</v>
      </c>
      <c r="M298">
        <v>-9.9616181533190476E-2</v>
      </c>
      <c r="N298" t="s">
        <v>2742</v>
      </c>
      <c r="O298" t="s">
        <v>2743</v>
      </c>
    </row>
    <row r="299" spans="1:15" x14ac:dyDescent="0.25">
      <c r="A299" s="2" t="s">
        <v>2744</v>
      </c>
      <c r="B299" t="s">
        <v>2745</v>
      </c>
      <c r="C299">
        <v>7</v>
      </c>
      <c r="D299">
        <v>2</v>
      </c>
      <c r="E299">
        <v>0.32</v>
      </c>
      <c r="F299">
        <v>136</v>
      </c>
      <c r="G299">
        <v>3.7350000000000001E-2</v>
      </c>
      <c r="H299">
        <v>3.7350000000000001E-2</v>
      </c>
      <c r="I299">
        <v>0.98650963597430397</v>
      </c>
      <c r="J299">
        <v>1</v>
      </c>
      <c r="K299" t="s">
        <v>2746</v>
      </c>
      <c r="L299">
        <v>1.9236327148087779E-2</v>
      </c>
      <c r="M299">
        <v>1.9236327148087779E-2</v>
      </c>
      <c r="N299" t="s">
        <v>2747</v>
      </c>
      <c r="O299" t="s">
        <v>2348</v>
      </c>
    </row>
    <row r="300" spans="1:15" x14ac:dyDescent="0.25">
      <c r="A300" s="2" t="s">
        <v>2748</v>
      </c>
      <c r="B300" t="s">
        <v>2749</v>
      </c>
      <c r="C300">
        <v>251</v>
      </c>
      <c r="D300">
        <v>18</v>
      </c>
      <c r="E300">
        <v>11.44</v>
      </c>
      <c r="F300">
        <v>2742</v>
      </c>
      <c r="G300">
        <v>3.7839999999999999E-2</v>
      </c>
      <c r="H300">
        <v>0.52749000000000001</v>
      </c>
      <c r="I300">
        <v>0.98650963597430397</v>
      </c>
      <c r="J300">
        <v>1</v>
      </c>
      <c r="K300" t="s">
        <v>2750</v>
      </c>
      <c r="L300">
        <v>0.84262269165535542</v>
      </c>
      <c r="M300">
        <v>-1.2560888336918581</v>
      </c>
      <c r="N300" t="s">
        <v>2751</v>
      </c>
      <c r="O300" t="s">
        <v>2752</v>
      </c>
    </row>
    <row r="301" spans="1:15" x14ac:dyDescent="0.25">
      <c r="A301" s="2" t="s">
        <v>2753</v>
      </c>
      <c r="B301" t="s">
        <v>2754</v>
      </c>
      <c r="C301">
        <v>55</v>
      </c>
      <c r="D301">
        <v>6</v>
      </c>
      <c r="E301">
        <v>2.5099999999999998</v>
      </c>
      <c r="F301">
        <v>137</v>
      </c>
      <c r="G301">
        <v>3.8059999999999997E-2</v>
      </c>
      <c r="H301">
        <v>3.8059999999999997E-2</v>
      </c>
      <c r="I301">
        <v>0.98650963597430397</v>
      </c>
      <c r="J301">
        <v>1</v>
      </c>
      <c r="K301" t="s">
        <v>2755</v>
      </c>
      <c r="L301">
        <v>0.47215115240516509</v>
      </c>
      <c r="M301">
        <v>-0.76611769012906616</v>
      </c>
      <c r="N301" t="s">
        <v>2756</v>
      </c>
      <c r="O301" t="s">
        <v>2757</v>
      </c>
    </row>
    <row r="302" spans="1:15" x14ac:dyDescent="0.25">
      <c r="A302" s="2" t="s">
        <v>2758</v>
      </c>
      <c r="B302" t="s">
        <v>2759</v>
      </c>
      <c r="C302">
        <v>55</v>
      </c>
      <c r="D302">
        <v>6</v>
      </c>
      <c r="E302">
        <v>2.5099999999999998</v>
      </c>
      <c r="F302">
        <v>138</v>
      </c>
      <c r="G302">
        <v>3.8059999999999997E-2</v>
      </c>
      <c r="H302">
        <v>3.8059999999999997E-2</v>
      </c>
      <c r="I302">
        <v>0.98650963597430397</v>
      </c>
      <c r="J302">
        <v>1</v>
      </c>
      <c r="K302" t="s">
        <v>2760</v>
      </c>
      <c r="L302">
        <v>0.52021901653249414</v>
      </c>
      <c r="M302">
        <v>-0.5487943217298723</v>
      </c>
      <c r="N302" t="s">
        <v>2761</v>
      </c>
      <c r="O302" t="s">
        <v>2762</v>
      </c>
    </row>
    <row r="303" spans="1:15" x14ac:dyDescent="0.25">
      <c r="A303" s="2" t="s">
        <v>2763</v>
      </c>
      <c r="B303" t="s">
        <v>2764</v>
      </c>
      <c r="C303">
        <v>896</v>
      </c>
      <c r="D303">
        <v>52</v>
      </c>
      <c r="E303">
        <v>40.83</v>
      </c>
      <c r="F303">
        <v>1078</v>
      </c>
      <c r="G303">
        <v>3.9059999999999997E-2</v>
      </c>
      <c r="H303">
        <v>0.18507000000000001</v>
      </c>
      <c r="I303">
        <v>0.98650963597430397</v>
      </c>
      <c r="J303">
        <v>1</v>
      </c>
      <c r="K303" t="s">
        <v>2765</v>
      </c>
      <c r="L303">
        <v>1.203779454004275</v>
      </c>
      <c r="M303">
        <v>-1.60871496292497</v>
      </c>
      <c r="N303" t="s">
        <v>2766</v>
      </c>
      <c r="O303" t="s">
        <v>2767</v>
      </c>
    </row>
    <row r="304" spans="1:15" x14ac:dyDescent="0.25">
      <c r="A304" s="2" t="s">
        <v>393</v>
      </c>
      <c r="B304" t="s">
        <v>394</v>
      </c>
      <c r="C304">
        <v>1541</v>
      </c>
      <c r="D304">
        <v>84</v>
      </c>
      <c r="E304">
        <v>70.22</v>
      </c>
      <c r="F304">
        <v>3803</v>
      </c>
      <c r="G304">
        <v>3.95E-2</v>
      </c>
      <c r="H304">
        <v>0.78173000000000004</v>
      </c>
      <c r="I304">
        <v>0.98650963597430397</v>
      </c>
      <c r="J304">
        <v>1</v>
      </c>
      <c r="K304" t="s">
        <v>395</v>
      </c>
      <c r="L304">
        <v>1.1292963998232191</v>
      </c>
      <c r="M304">
        <v>-1.620315321392988</v>
      </c>
      <c r="N304" t="s">
        <v>396</v>
      </c>
      <c r="O304" t="s">
        <v>397</v>
      </c>
    </row>
    <row r="305" spans="1:15" x14ac:dyDescent="0.25">
      <c r="A305" s="2" t="s">
        <v>550</v>
      </c>
      <c r="B305" t="s">
        <v>551</v>
      </c>
      <c r="C305">
        <v>166</v>
      </c>
      <c r="D305">
        <v>13</v>
      </c>
      <c r="E305">
        <v>7.56</v>
      </c>
      <c r="F305">
        <v>1468</v>
      </c>
      <c r="G305">
        <v>3.968E-2</v>
      </c>
      <c r="H305">
        <v>0.25512000000000001</v>
      </c>
      <c r="I305">
        <v>0.98650963597430397</v>
      </c>
      <c r="J305">
        <v>1</v>
      </c>
      <c r="K305" t="s">
        <v>552</v>
      </c>
      <c r="L305">
        <v>0.6954350340958404</v>
      </c>
      <c r="M305">
        <v>-1.1023749685435731</v>
      </c>
      <c r="N305" t="s">
        <v>553</v>
      </c>
      <c r="O305" t="s">
        <v>554</v>
      </c>
    </row>
    <row r="306" spans="1:15" x14ac:dyDescent="0.25">
      <c r="A306" s="2" t="s">
        <v>2768</v>
      </c>
      <c r="B306" t="s">
        <v>2769</v>
      </c>
      <c r="C306">
        <v>17</v>
      </c>
      <c r="D306">
        <v>3</v>
      </c>
      <c r="E306">
        <v>0.77</v>
      </c>
      <c r="F306">
        <v>4641</v>
      </c>
      <c r="G306">
        <v>3.9690000000000003E-2</v>
      </c>
      <c r="H306">
        <v>1</v>
      </c>
      <c r="I306">
        <v>0.98650963597430397</v>
      </c>
      <c r="J306">
        <v>1</v>
      </c>
      <c r="K306" t="s">
        <v>2770</v>
      </c>
      <c r="L306">
        <v>0.38886860185608668</v>
      </c>
      <c r="M306">
        <v>-0.20136018383865409</v>
      </c>
      <c r="N306" t="s">
        <v>2231</v>
      </c>
      <c r="O306" t="s">
        <v>2771</v>
      </c>
    </row>
    <row r="307" spans="1:15" x14ac:dyDescent="0.25">
      <c r="A307" s="2" t="s">
        <v>2772</v>
      </c>
      <c r="B307" t="s">
        <v>2773</v>
      </c>
      <c r="C307">
        <v>17</v>
      </c>
      <c r="D307">
        <v>3</v>
      </c>
      <c r="E307">
        <v>0.77</v>
      </c>
      <c r="F307">
        <v>139</v>
      </c>
      <c r="G307">
        <v>3.9690000000000003E-2</v>
      </c>
      <c r="H307">
        <v>3.9690000000000003E-2</v>
      </c>
      <c r="I307">
        <v>0.98650963597430397</v>
      </c>
      <c r="J307">
        <v>1</v>
      </c>
      <c r="K307" t="s">
        <v>2774</v>
      </c>
      <c r="L307">
        <v>0.39443924281501369</v>
      </c>
      <c r="M307">
        <v>-0.1589626282229222</v>
      </c>
      <c r="N307" t="s">
        <v>2775</v>
      </c>
      <c r="O307" t="s">
        <v>2776</v>
      </c>
    </row>
    <row r="308" spans="1:15" x14ac:dyDescent="0.25">
      <c r="A308" s="2" t="s">
        <v>1459</v>
      </c>
      <c r="B308" t="s">
        <v>1460</v>
      </c>
      <c r="C308">
        <v>17</v>
      </c>
      <c r="D308">
        <v>3</v>
      </c>
      <c r="E308">
        <v>0.77</v>
      </c>
      <c r="F308">
        <v>140</v>
      </c>
      <c r="G308">
        <v>3.9690000000000003E-2</v>
      </c>
      <c r="H308">
        <v>3.9690000000000003E-2</v>
      </c>
      <c r="I308">
        <v>0.98650963597430397</v>
      </c>
      <c r="J308">
        <v>1</v>
      </c>
      <c r="K308" t="s">
        <v>1461</v>
      </c>
      <c r="L308">
        <v>0.3534308332484824</v>
      </c>
      <c r="M308">
        <v>-0.1105707010246746</v>
      </c>
      <c r="N308" t="s">
        <v>1462</v>
      </c>
      <c r="O308" t="s">
        <v>1463</v>
      </c>
    </row>
    <row r="309" spans="1:15" x14ac:dyDescent="0.25">
      <c r="A309" s="2" t="s">
        <v>2777</v>
      </c>
      <c r="B309" t="s">
        <v>2778</v>
      </c>
      <c r="C309">
        <v>17</v>
      </c>
      <c r="D309">
        <v>3</v>
      </c>
      <c r="E309">
        <v>0.77</v>
      </c>
      <c r="F309">
        <v>141</v>
      </c>
      <c r="G309">
        <v>3.9690000000000003E-2</v>
      </c>
      <c r="H309">
        <v>3.9690000000000003E-2</v>
      </c>
      <c r="I309">
        <v>0.98650963597430397</v>
      </c>
      <c r="J309">
        <v>1</v>
      </c>
      <c r="K309" t="s">
        <v>2779</v>
      </c>
      <c r="L309">
        <v>0.13884710603247619</v>
      </c>
      <c r="M309">
        <v>-0.30961075118975978</v>
      </c>
      <c r="N309" t="s">
        <v>2780</v>
      </c>
      <c r="O309" t="s">
        <v>2781</v>
      </c>
    </row>
    <row r="310" spans="1:15" x14ac:dyDescent="0.25">
      <c r="A310" s="2" t="s">
        <v>1194</v>
      </c>
      <c r="B310" t="s">
        <v>1195</v>
      </c>
      <c r="C310">
        <v>218</v>
      </c>
      <c r="D310">
        <v>16</v>
      </c>
      <c r="E310">
        <v>9.93</v>
      </c>
      <c r="F310">
        <v>2442</v>
      </c>
      <c r="G310">
        <v>4.0570000000000002E-2</v>
      </c>
      <c r="H310">
        <v>0.45663999999999999</v>
      </c>
      <c r="I310">
        <v>0.98650963597430397</v>
      </c>
      <c r="J310">
        <v>1</v>
      </c>
      <c r="K310" t="s">
        <v>1196</v>
      </c>
      <c r="L310">
        <v>0.71703041822008051</v>
      </c>
      <c r="M310">
        <v>-0.92211613923127678</v>
      </c>
      <c r="N310" t="s">
        <v>1197</v>
      </c>
      <c r="O310" t="s">
        <v>1198</v>
      </c>
    </row>
    <row r="311" spans="1:15" x14ac:dyDescent="0.25">
      <c r="A311" s="2" t="s">
        <v>2782</v>
      </c>
      <c r="B311" t="s">
        <v>2783</v>
      </c>
      <c r="C311">
        <v>218</v>
      </c>
      <c r="D311">
        <v>16</v>
      </c>
      <c r="E311">
        <v>9.93</v>
      </c>
      <c r="F311">
        <v>2874</v>
      </c>
      <c r="G311">
        <v>4.0570000000000002E-2</v>
      </c>
      <c r="H311">
        <v>0.56123999999999996</v>
      </c>
      <c r="I311">
        <v>0.98650963597430397</v>
      </c>
      <c r="J311">
        <v>1</v>
      </c>
      <c r="K311" t="s">
        <v>2784</v>
      </c>
      <c r="L311">
        <v>0.84541742575960011</v>
      </c>
      <c r="M311">
        <v>-1.211361343484193</v>
      </c>
      <c r="N311" t="s">
        <v>2785</v>
      </c>
      <c r="O311" t="s">
        <v>2786</v>
      </c>
    </row>
    <row r="312" spans="1:15" x14ac:dyDescent="0.25">
      <c r="A312" s="2" t="s">
        <v>398</v>
      </c>
      <c r="B312" t="s">
        <v>399</v>
      </c>
      <c r="C312">
        <v>42</v>
      </c>
      <c r="D312">
        <v>5</v>
      </c>
      <c r="E312">
        <v>1.91</v>
      </c>
      <c r="F312">
        <v>142</v>
      </c>
      <c r="G312">
        <v>4.0820000000000002E-2</v>
      </c>
      <c r="H312">
        <v>4.0820000000000002E-2</v>
      </c>
      <c r="I312">
        <v>0.98650963597430397</v>
      </c>
      <c r="J312">
        <v>1</v>
      </c>
      <c r="K312" t="s">
        <v>400</v>
      </c>
      <c r="L312">
        <v>0.50044906911202225</v>
      </c>
      <c r="M312">
        <v>-0.41381392924706117</v>
      </c>
      <c r="N312" t="s">
        <v>401</v>
      </c>
      <c r="O312" t="s">
        <v>402</v>
      </c>
    </row>
    <row r="313" spans="1:15" x14ac:dyDescent="0.25">
      <c r="A313" s="2" t="s">
        <v>2787</v>
      </c>
      <c r="B313" t="s">
        <v>2788</v>
      </c>
      <c r="C313">
        <v>56</v>
      </c>
      <c r="D313">
        <v>6</v>
      </c>
      <c r="E313">
        <v>2.5499999999999998</v>
      </c>
      <c r="F313">
        <v>4642</v>
      </c>
      <c r="G313">
        <v>4.1059999999999999E-2</v>
      </c>
      <c r="H313">
        <v>1</v>
      </c>
      <c r="I313">
        <v>0.98650963597430397</v>
      </c>
      <c r="J313">
        <v>1</v>
      </c>
      <c r="K313" t="s">
        <v>2789</v>
      </c>
      <c r="L313">
        <v>0.59540924819631047</v>
      </c>
      <c r="M313">
        <v>-0.61755074627637974</v>
      </c>
      <c r="N313" t="s">
        <v>2147</v>
      </c>
      <c r="O313" t="s">
        <v>2790</v>
      </c>
    </row>
    <row r="314" spans="1:15" x14ac:dyDescent="0.25">
      <c r="A314" s="2" t="s">
        <v>2791</v>
      </c>
      <c r="B314" t="s">
        <v>2792</v>
      </c>
      <c r="C314">
        <v>102</v>
      </c>
      <c r="D314">
        <v>9</v>
      </c>
      <c r="E314">
        <v>4.6500000000000004</v>
      </c>
      <c r="F314">
        <v>919</v>
      </c>
      <c r="G314">
        <v>4.2549999999999998E-2</v>
      </c>
      <c r="H314">
        <v>0.16793</v>
      </c>
      <c r="I314">
        <v>0.98650963597430397</v>
      </c>
      <c r="J314">
        <v>1</v>
      </c>
      <c r="K314" t="s">
        <v>2793</v>
      </c>
      <c r="L314">
        <v>0.72743058942276884</v>
      </c>
      <c r="M314">
        <v>-0.85346786050610801</v>
      </c>
      <c r="N314" t="s">
        <v>2794</v>
      </c>
      <c r="O314" t="s">
        <v>2795</v>
      </c>
    </row>
    <row r="315" spans="1:15" x14ac:dyDescent="0.25">
      <c r="A315" s="2" t="s">
        <v>205</v>
      </c>
      <c r="B315" t="s">
        <v>206</v>
      </c>
      <c r="C315">
        <v>87</v>
      </c>
      <c r="D315">
        <v>8</v>
      </c>
      <c r="E315">
        <v>3.96</v>
      </c>
      <c r="F315">
        <v>145</v>
      </c>
      <c r="G315">
        <v>4.4139999999999999E-2</v>
      </c>
      <c r="H315">
        <v>4.4139999999999999E-2</v>
      </c>
      <c r="I315">
        <v>0.98650963597430397</v>
      </c>
      <c r="J315">
        <v>1</v>
      </c>
      <c r="K315" t="s">
        <v>207</v>
      </c>
      <c r="L315">
        <v>0.71036869586278206</v>
      </c>
      <c r="M315">
        <v>-0.81572245228344564</v>
      </c>
      <c r="N315" t="s">
        <v>208</v>
      </c>
      <c r="O315" t="s">
        <v>209</v>
      </c>
    </row>
    <row r="316" spans="1:15" x14ac:dyDescent="0.25">
      <c r="A316" s="2" t="s">
        <v>2796</v>
      </c>
      <c r="B316" t="s">
        <v>2797</v>
      </c>
      <c r="C316">
        <v>57</v>
      </c>
      <c r="D316">
        <v>6</v>
      </c>
      <c r="E316">
        <v>2.6</v>
      </c>
      <c r="F316">
        <v>146</v>
      </c>
      <c r="G316">
        <v>4.4200000000000003E-2</v>
      </c>
      <c r="H316">
        <v>4.4200000000000003E-2</v>
      </c>
      <c r="I316">
        <v>0.98650963597430397</v>
      </c>
      <c r="J316">
        <v>1</v>
      </c>
      <c r="K316" t="s">
        <v>2798</v>
      </c>
      <c r="L316">
        <v>0.47215115240516509</v>
      </c>
      <c r="M316">
        <v>-0.76611769012906616</v>
      </c>
      <c r="N316" t="s">
        <v>2756</v>
      </c>
      <c r="O316" t="s">
        <v>2757</v>
      </c>
    </row>
    <row r="317" spans="1:15" x14ac:dyDescent="0.25">
      <c r="A317" s="2" t="s">
        <v>2799</v>
      </c>
      <c r="B317" t="s">
        <v>2800</v>
      </c>
      <c r="C317">
        <v>152</v>
      </c>
      <c r="D317">
        <v>12</v>
      </c>
      <c r="E317">
        <v>6.93</v>
      </c>
      <c r="F317">
        <v>147</v>
      </c>
      <c r="G317">
        <v>4.4569999999999999E-2</v>
      </c>
      <c r="H317">
        <v>4.4569999999999999E-2</v>
      </c>
      <c r="I317">
        <v>0.98650963597430397</v>
      </c>
      <c r="J317">
        <v>1</v>
      </c>
      <c r="K317" t="s">
        <v>2801</v>
      </c>
      <c r="L317">
        <v>0.71684784054864736</v>
      </c>
      <c r="M317">
        <v>-1.097038760595108</v>
      </c>
      <c r="N317" t="s">
        <v>2802</v>
      </c>
      <c r="O317" t="s">
        <v>2803</v>
      </c>
    </row>
    <row r="318" spans="1:15" x14ac:dyDescent="0.25">
      <c r="A318" s="2" t="s">
        <v>2804</v>
      </c>
      <c r="B318" t="s">
        <v>2805</v>
      </c>
      <c r="C318">
        <v>186</v>
      </c>
      <c r="D318">
        <v>14</v>
      </c>
      <c r="E318">
        <v>8.48</v>
      </c>
      <c r="F318">
        <v>3441</v>
      </c>
      <c r="G318">
        <v>4.4609999999999997E-2</v>
      </c>
      <c r="H318">
        <v>0.69508999999999999</v>
      </c>
      <c r="I318">
        <v>0.98650963597430397</v>
      </c>
      <c r="J318">
        <v>1</v>
      </c>
      <c r="K318" t="s">
        <v>2806</v>
      </c>
      <c r="L318">
        <v>0.82238108320554437</v>
      </c>
      <c r="M318">
        <v>-1.211361343484193</v>
      </c>
      <c r="N318" t="s">
        <v>2807</v>
      </c>
      <c r="O318" t="s">
        <v>2808</v>
      </c>
    </row>
    <row r="319" spans="1:15" x14ac:dyDescent="0.25">
      <c r="A319" s="2" t="s">
        <v>2809</v>
      </c>
      <c r="B319" t="s">
        <v>2810</v>
      </c>
      <c r="C319">
        <v>103</v>
      </c>
      <c r="D319">
        <v>9</v>
      </c>
      <c r="E319">
        <v>4.6900000000000004</v>
      </c>
      <c r="F319">
        <v>1433</v>
      </c>
      <c r="G319">
        <v>4.4830000000000002E-2</v>
      </c>
      <c r="H319">
        <v>0.24490999999999999</v>
      </c>
      <c r="I319">
        <v>0.98650963597430397</v>
      </c>
      <c r="J319">
        <v>1</v>
      </c>
      <c r="K319" t="s">
        <v>2811</v>
      </c>
      <c r="L319">
        <v>0.80771790756287243</v>
      </c>
      <c r="M319">
        <v>-0.92513133341471898</v>
      </c>
      <c r="N319" t="s">
        <v>2812</v>
      </c>
      <c r="O319" t="s">
        <v>2671</v>
      </c>
    </row>
    <row r="320" spans="1:15" x14ac:dyDescent="0.25">
      <c r="A320" s="2" t="s">
        <v>1949</v>
      </c>
      <c r="B320" t="s">
        <v>1950</v>
      </c>
      <c r="C320">
        <v>708</v>
      </c>
      <c r="D320">
        <v>42</v>
      </c>
      <c r="E320">
        <v>32.26</v>
      </c>
      <c r="F320">
        <v>148</v>
      </c>
      <c r="G320">
        <v>4.521E-2</v>
      </c>
      <c r="H320">
        <v>4.521E-2</v>
      </c>
      <c r="I320">
        <v>0.98650963597430397</v>
      </c>
      <c r="J320">
        <v>1</v>
      </c>
      <c r="K320" t="s">
        <v>1951</v>
      </c>
      <c r="L320">
        <v>1.0664832973240981</v>
      </c>
      <c r="M320">
        <v>-1.491067424888163</v>
      </c>
      <c r="N320" t="s">
        <v>1952</v>
      </c>
      <c r="O320" t="s">
        <v>1953</v>
      </c>
    </row>
    <row r="321" spans="1:14" x14ac:dyDescent="0.25">
      <c r="A321" s="2" t="s">
        <v>2813</v>
      </c>
      <c r="B321" t="s">
        <v>2814</v>
      </c>
      <c r="C321">
        <v>1</v>
      </c>
      <c r="D321">
        <v>1</v>
      </c>
      <c r="E321">
        <v>0.05</v>
      </c>
      <c r="F321">
        <v>149</v>
      </c>
      <c r="G321">
        <v>4.5569999999999999E-2</v>
      </c>
      <c r="H321">
        <v>4.5569999999999999E-2</v>
      </c>
      <c r="I321">
        <v>0.98650963597430397</v>
      </c>
      <c r="J321">
        <v>1</v>
      </c>
      <c r="K321" t="s">
        <v>2815</v>
      </c>
      <c r="L321">
        <v>0.893860105131002</v>
      </c>
      <c r="M321">
        <v>0.893860105131002</v>
      </c>
      <c r="N321" t="s">
        <v>2816</v>
      </c>
    </row>
    <row r="322" spans="1:14" x14ac:dyDescent="0.25">
      <c r="A322" s="2" t="s">
        <v>224</v>
      </c>
      <c r="B322" t="s">
        <v>225</v>
      </c>
      <c r="C322">
        <v>1</v>
      </c>
      <c r="D322">
        <v>1</v>
      </c>
      <c r="E322">
        <v>0.05</v>
      </c>
      <c r="F322">
        <v>150</v>
      </c>
      <c r="G322">
        <v>4.5569999999999999E-2</v>
      </c>
      <c r="H322">
        <v>4.5569999999999999E-2</v>
      </c>
      <c r="I322">
        <v>0.98650963597430397</v>
      </c>
      <c r="J322">
        <v>1</v>
      </c>
      <c r="K322" t="s">
        <v>226</v>
      </c>
      <c r="L322">
        <v>0.792564325185936</v>
      </c>
      <c r="M322">
        <v>0.792564325185936</v>
      </c>
      <c r="N322" t="s">
        <v>227</v>
      </c>
    </row>
    <row r="323" spans="1:14" x14ac:dyDescent="0.25">
      <c r="A323" s="2" t="s">
        <v>2817</v>
      </c>
      <c r="B323" t="s">
        <v>2818</v>
      </c>
      <c r="C323">
        <v>1</v>
      </c>
      <c r="D323">
        <v>1</v>
      </c>
      <c r="E323">
        <v>0.05</v>
      </c>
      <c r="F323">
        <v>151</v>
      </c>
      <c r="G323">
        <v>4.5569999999999999E-2</v>
      </c>
      <c r="H323">
        <v>4.5569999999999999E-2</v>
      </c>
      <c r="I323">
        <v>0.98650963597430397</v>
      </c>
      <c r="J323">
        <v>1</v>
      </c>
      <c r="K323" t="s">
        <v>2819</v>
      </c>
      <c r="L323">
        <v>0.664528810222761</v>
      </c>
      <c r="M323">
        <v>0.664528810222761</v>
      </c>
      <c r="N323" t="s">
        <v>2820</v>
      </c>
    </row>
    <row r="324" spans="1:14" x14ac:dyDescent="0.25">
      <c r="A324" s="2" t="s">
        <v>2821</v>
      </c>
      <c r="B324" t="s">
        <v>2822</v>
      </c>
      <c r="C324">
        <v>1</v>
      </c>
      <c r="D324">
        <v>1</v>
      </c>
      <c r="E324">
        <v>0.05</v>
      </c>
      <c r="F324">
        <v>152</v>
      </c>
      <c r="G324">
        <v>4.5569999999999999E-2</v>
      </c>
      <c r="H324">
        <v>4.5569999999999999E-2</v>
      </c>
      <c r="I324">
        <v>0.98650963597430397</v>
      </c>
      <c r="J324">
        <v>1</v>
      </c>
      <c r="K324" t="s">
        <v>2823</v>
      </c>
      <c r="L324">
        <v>0.38890329378005201</v>
      </c>
      <c r="M324">
        <v>0.38890329378005201</v>
      </c>
    </row>
    <row r="325" spans="1:14" x14ac:dyDescent="0.25">
      <c r="A325" s="2" t="s">
        <v>2824</v>
      </c>
      <c r="B325" t="s">
        <v>2825</v>
      </c>
      <c r="C325">
        <v>1</v>
      </c>
      <c r="D325">
        <v>1</v>
      </c>
      <c r="E325">
        <v>0.05</v>
      </c>
      <c r="F325">
        <v>153</v>
      </c>
      <c r="G325">
        <v>4.5569999999999999E-2</v>
      </c>
      <c r="H325">
        <v>4.5569999999999999E-2</v>
      </c>
      <c r="I325">
        <v>0.98650963597430397</v>
      </c>
      <c r="J325">
        <v>1</v>
      </c>
      <c r="K325" t="s">
        <v>2826</v>
      </c>
      <c r="L325">
        <v>0.893860105131002</v>
      </c>
      <c r="M325">
        <v>0.893860105131002</v>
      </c>
      <c r="N325" t="s">
        <v>2816</v>
      </c>
    </row>
    <row r="326" spans="1:14" x14ac:dyDescent="0.25">
      <c r="A326" s="2" t="s">
        <v>2827</v>
      </c>
      <c r="B326" t="s">
        <v>2828</v>
      </c>
      <c r="C326">
        <v>1</v>
      </c>
      <c r="D326">
        <v>1</v>
      </c>
      <c r="E326">
        <v>0.05</v>
      </c>
      <c r="F326">
        <v>154</v>
      </c>
      <c r="G326">
        <v>4.5569999999999999E-2</v>
      </c>
      <c r="H326">
        <v>4.5569999999999999E-2</v>
      </c>
      <c r="I326">
        <v>0.98650963597430397</v>
      </c>
      <c r="J326">
        <v>1</v>
      </c>
      <c r="K326" t="s">
        <v>2829</v>
      </c>
      <c r="L326">
        <v>0.893860105131002</v>
      </c>
      <c r="M326">
        <v>0.893860105131002</v>
      </c>
      <c r="N326" t="s">
        <v>2816</v>
      </c>
    </row>
    <row r="327" spans="1:14" x14ac:dyDescent="0.25">
      <c r="A327" s="2" t="s">
        <v>2830</v>
      </c>
      <c r="B327" t="s">
        <v>2825</v>
      </c>
      <c r="C327">
        <v>1</v>
      </c>
      <c r="D327">
        <v>1</v>
      </c>
      <c r="E327">
        <v>0.05</v>
      </c>
      <c r="F327">
        <v>155</v>
      </c>
      <c r="G327">
        <v>4.5569999999999999E-2</v>
      </c>
      <c r="H327">
        <v>4.5569999999999999E-2</v>
      </c>
      <c r="I327">
        <v>0.98650963597430397</v>
      </c>
      <c r="J327">
        <v>1</v>
      </c>
      <c r="K327" t="s">
        <v>2831</v>
      </c>
      <c r="L327">
        <v>0.893860105131002</v>
      </c>
      <c r="M327">
        <v>0.893860105131002</v>
      </c>
      <c r="N327" t="s">
        <v>2816</v>
      </c>
    </row>
    <row r="328" spans="1:14" x14ac:dyDescent="0.25">
      <c r="A328" s="2" t="s">
        <v>2832</v>
      </c>
      <c r="B328" t="s">
        <v>2833</v>
      </c>
      <c r="C328">
        <v>1</v>
      </c>
      <c r="D328">
        <v>1</v>
      </c>
      <c r="E328">
        <v>0.05</v>
      </c>
      <c r="F328">
        <v>156</v>
      </c>
      <c r="G328">
        <v>4.5569999999999999E-2</v>
      </c>
      <c r="H328">
        <v>4.5569999999999999E-2</v>
      </c>
      <c r="I328">
        <v>0.98650963597430397</v>
      </c>
      <c r="J328">
        <v>1</v>
      </c>
      <c r="K328" t="s">
        <v>2834</v>
      </c>
      <c r="L328">
        <v>0.664528810222761</v>
      </c>
      <c r="M328">
        <v>0.664528810222761</v>
      </c>
      <c r="N328" t="s">
        <v>2820</v>
      </c>
    </row>
    <row r="329" spans="1:14" x14ac:dyDescent="0.25">
      <c r="A329" s="2" t="s">
        <v>2835</v>
      </c>
      <c r="B329" t="s">
        <v>2836</v>
      </c>
      <c r="C329">
        <v>1</v>
      </c>
      <c r="D329">
        <v>1</v>
      </c>
      <c r="E329">
        <v>0.05</v>
      </c>
      <c r="F329">
        <v>157</v>
      </c>
      <c r="G329">
        <v>4.5569999999999999E-2</v>
      </c>
      <c r="H329">
        <v>4.5569999999999999E-2</v>
      </c>
      <c r="I329">
        <v>0.98650963597430397</v>
      </c>
      <c r="J329">
        <v>1</v>
      </c>
      <c r="K329" t="s">
        <v>2837</v>
      </c>
      <c r="L329">
        <v>0.664528810222761</v>
      </c>
      <c r="M329">
        <v>0.664528810222761</v>
      </c>
      <c r="N329" t="s">
        <v>2820</v>
      </c>
    </row>
    <row r="330" spans="1:14" x14ac:dyDescent="0.25">
      <c r="A330" s="2" t="s">
        <v>2838</v>
      </c>
      <c r="B330" t="s">
        <v>2839</v>
      </c>
      <c r="C330">
        <v>1</v>
      </c>
      <c r="D330">
        <v>1</v>
      </c>
      <c r="E330">
        <v>0.05</v>
      </c>
      <c r="F330">
        <v>158</v>
      </c>
      <c r="G330">
        <v>4.5569999999999999E-2</v>
      </c>
      <c r="H330">
        <v>4.5569999999999999E-2</v>
      </c>
      <c r="I330">
        <v>0.98650963597430397</v>
      </c>
      <c r="J330">
        <v>1</v>
      </c>
      <c r="K330" t="s">
        <v>2840</v>
      </c>
      <c r="L330">
        <v>0.61086865763975795</v>
      </c>
      <c r="M330">
        <v>0.61086865763975795</v>
      </c>
      <c r="N330" t="s">
        <v>2841</v>
      </c>
    </row>
    <row r="331" spans="1:14" x14ac:dyDescent="0.25">
      <c r="A331" s="2" t="s">
        <v>2842</v>
      </c>
      <c r="B331" t="s">
        <v>2843</v>
      </c>
      <c r="C331">
        <v>1</v>
      </c>
      <c r="D331">
        <v>1</v>
      </c>
      <c r="E331">
        <v>0.05</v>
      </c>
      <c r="F331">
        <v>159</v>
      </c>
      <c r="G331">
        <v>4.5569999999999999E-2</v>
      </c>
      <c r="H331">
        <v>4.5569999999999999E-2</v>
      </c>
      <c r="I331">
        <v>0.98650963597430397</v>
      </c>
      <c r="J331">
        <v>1</v>
      </c>
      <c r="K331" t="s">
        <v>2844</v>
      </c>
      <c r="L331">
        <v>0.38023655267588902</v>
      </c>
      <c r="M331">
        <v>0.38023655267588902</v>
      </c>
    </row>
    <row r="332" spans="1:14" x14ac:dyDescent="0.25">
      <c r="A332" s="2" t="s">
        <v>1616</v>
      </c>
      <c r="B332" t="s">
        <v>1617</v>
      </c>
      <c r="C332">
        <v>1</v>
      </c>
      <c r="D332">
        <v>1</v>
      </c>
      <c r="E332">
        <v>0.05</v>
      </c>
      <c r="F332">
        <v>160</v>
      </c>
      <c r="G332">
        <v>4.5569999999999999E-2</v>
      </c>
      <c r="H332">
        <v>4.5569999999999999E-2</v>
      </c>
      <c r="I332">
        <v>0.98650963597430397</v>
      </c>
      <c r="J332">
        <v>1</v>
      </c>
      <c r="K332" t="s">
        <v>1618</v>
      </c>
      <c r="L332">
        <v>0.561989821482899</v>
      </c>
      <c r="M332">
        <v>0.561989821482899</v>
      </c>
      <c r="N332" t="s">
        <v>1619</v>
      </c>
    </row>
    <row r="333" spans="1:14" x14ac:dyDescent="0.25">
      <c r="A333" s="2" t="s">
        <v>228</v>
      </c>
      <c r="B333" t="s">
        <v>229</v>
      </c>
      <c r="C333">
        <v>1</v>
      </c>
      <c r="D333">
        <v>1</v>
      </c>
      <c r="E333">
        <v>0.05</v>
      </c>
      <c r="F333">
        <v>161</v>
      </c>
      <c r="G333">
        <v>4.5569999999999999E-2</v>
      </c>
      <c r="H333">
        <v>4.5569999999999999E-2</v>
      </c>
      <c r="I333">
        <v>0.98650963597430397</v>
      </c>
      <c r="J333">
        <v>1</v>
      </c>
      <c r="K333" t="s">
        <v>230</v>
      </c>
      <c r="L333">
        <v>0.70856813672487995</v>
      </c>
      <c r="M333">
        <v>0.70856813672487995</v>
      </c>
      <c r="N333" t="s">
        <v>231</v>
      </c>
    </row>
    <row r="334" spans="1:14" x14ac:dyDescent="0.25">
      <c r="A334" s="2" t="s">
        <v>1620</v>
      </c>
      <c r="B334" t="s">
        <v>1621</v>
      </c>
      <c r="C334">
        <v>1</v>
      </c>
      <c r="D334">
        <v>1</v>
      </c>
      <c r="E334">
        <v>0.05</v>
      </c>
      <c r="F334">
        <v>162</v>
      </c>
      <c r="G334">
        <v>4.5569999999999999E-2</v>
      </c>
      <c r="H334">
        <v>4.5569999999999999E-2</v>
      </c>
      <c r="I334">
        <v>0.98650963597430397</v>
      </c>
      <c r="J334">
        <v>1</v>
      </c>
      <c r="K334" t="s">
        <v>1622</v>
      </c>
      <c r="L334">
        <v>0.7293374217177</v>
      </c>
      <c r="M334">
        <v>0.7293374217177</v>
      </c>
      <c r="N334" t="s">
        <v>1623</v>
      </c>
    </row>
    <row r="335" spans="1:14" x14ac:dyDescent="0.25">
      <c r="A335" s="2" t="s">
        <v>232</v>
      </c>
      <c r="B335" t="s">
        <v>233</v>
      </c>
      <c r="C335">
        <v>1</v>
      </c>
      <c r="D335">
        <v>1</v>
      </c>
      <c r="E335">
        <v>0.05</v>
      </c>
      <c r="F335">
        <v>163</v>
      </c>
      <c r="G335">
        <v>4.5569999999999999E-2</v>
      </c>
      <c r="H335">
        <v>4.5569999999999999E-2</v>
      </c>
      <c r="I335">
        <v>0.98650963597430397</v>
      </c>
      <c r="J335">
        <v>1</v>
      </c>
      <c r="K335" t="s">
        <v>234</v>
      </c>
      <c r="L335">
        <v>0.70856813672487995</v>
      </c>
      <c r="M335">
        <v>0.70856813672487995</v>
      </c>
      <c r="N335" t="s">
        <v>231</v>
      </c>
    </row>
    <row r="336" spans="1:14" x14ac:dyDescent="0.25">
      <c r="A336" s="2" t="s">
        <v>1624</v>
      </c>
      <c r="B336" t="s">
        <v>1625</v>
      </c>
      <c r="C336">
        <v>1</v>
      </c>
      <c r="D336">
        <v>1</v>
      </c>
      <c r="E336">
        <v>0.05</v>
      </c>
      <c r="F336">
        <v>164</v>
      </c>
      <c r="G336">
        <v>4.5569999999999999E-2</v>
      </c>
      <c r="H336">
        <v>4.5569999999999999E-2</v>
      </c>
      <c r="I336">
        <v>0.98650963597430397</v>
      </c>
      <c r="J336">
        <v>1</v>
      </c>
      <c r="K336" t="s">
        <v>1626</v>
      </c>
      <c r="L336">
        <v>0.561989821482899</v>
      </c>
      <c r="M336">
        <v>0.561989821482899</v>
      </c>
      <c r="N336" t="s">
        <v>1619</v>
      </c>
    </row>
    <row r="337" spans="1:14" x14ac:dyDescent="0.25">
      <c r="A337" s="2" t="s">
        <v>1627</v>
      </c>
      <c r="B337" t="s">
        <v>1628</v>
      </c>
      <c r="C337">
        <v>1</v>
      </c>
      <c r="D337">
        <v>1</v>
      </c>
      <c r="E337">
        <v>0.05</v>
      </c>
      <c r="F337">
        <v>165</v>
      </c>
      <c r="G337">
        <v>4.5569999999999999E-2</v>
      </c>
      <c r="H337">
        <v>4.5569999999999999E-2</v>
      </c>
      <c r="I337">
        <v>0.98650963597430397</v>
      </c>
      <c r="J337">
        <v>1</v>
      </c>
      <c r="K337" t="s">
        <v>1629</v>
      </c>
      <c r="L337">
        <v>0.561989821482899</v>
      </c>
      <c r="M337">
        <v>0.561989821482899</v>
      </c>
      <c r="N337" t="s">
        <v>1619</v>
      </c>
    </row>
    <row r="338" spans="1:14" x14ac:dyDescent="0.25">
      <c r="A338" s="2" t="s">
        <v>235</v>
      </c>
      <c r="B338" t="s">
        <v>236</v>
      </c>
      <c r="C338">
        <v>1</v>
      </c>
      <c r="D338">
        <v>1</v>
      </c>
      <c r="E338">
        <v>0.05</v>
      </c>
      <c r="F338">
        <v>166</v>
      </c>
      <c r="G338">
        <v>4.5569999999999999E-2</v>
      </c>
      <c r="H338">
        <v>4.5569999999999999E-2</v>
      </c>
      <c r="I338">
        <v>0.98650963597430397</v>
      </c>
      <c r="J338">
        <v>1</v>
      </c>
      <c r="K338" t="s">
        <v>237</v>
      </c>
      <c r="L338">
        <v>0.70856813672487995</v>
      </c>
      <c r="M338">
        <v>0.70856813672487995</v>
      </c>
      <c r="N338" t="s">
        <v>231</v>
      </c>
    </row>
    <row r="339" spans="1:14" x14ac:dyDescent="0.25">
      <c r="A339" s="2" t="s">
        <v>1630</v>
      </c>
      <c r="B339" t="s">
        <v>1631</v>
      </c>
      <c r="C339">
        <v>1</v>
      </c>
      <c r="D339">
        <v>1</v>
      </c>
      <c r="E339">
        <v>0.05</v>
      </c>
      <c r="F339">
        <v>167</v>
      </c>
      <c r="G339">
        <v>4.5569999999999999E-2</v>
      </c>
      <c r="H339">
        <v>4.5569999999999999E-2</v>
      </c>
      <c r="I339">
        <v>0.98650963597430397</v>
      </c>
      <c r="J339">
        <v>1</v>
      </c>
      <c r="K339" t="s">
        <v>1632</v>
      </c>
      <c r="L339">
        <v>0.71115127649186305</v>
      </c>
      <c r="M339">
        <v>0.71115127649186305</v>
      </c>
      <c r="N339" t="s">
        <v>1633</v>
      </c>
    </row>
    <row r="340" spans="1:14" x14ac:dyDescent="0.25">
      <c r="A340" s="2" t="s">
        <v>2845</v>
      </c>
      <c r="B340" t="s">
        <v>2846</v>
      </c>
      <c r="C340">
        <v>1</v>
      </c>
      <c r="D340">
        <v>1</v>
      </c>
      <c r="E340">
        <v>0.05</v>
      </c>
      <c r="F340">
        <v>168</v>
      </c>
      <c r="G340">
        <v>4.5569999999999999E-2</v>
      </c>
      <c r="H340">
        <v>4.5569999999999999E-2</v>
      </c>
      <c r="I340">
        <v>0.98650963597430397</v>
      </c>
      <c r="J340">
        <v>1</v>
      </c>
      <c r="K340" t="s">
        <v>2847</v>
      </c>
      <c r="L340">
        <v>0.74781297640319999</v>
      </c>
      <c r="M340">
        <v>0.74781297640319999</v>
      </c>
      <c r="N340" t="s">
        <v>2848</v>
      </c>
    </row>
    <row r="341" spans="1:14" x14ac:dyDescent="0.25">
      <c r="A341" s="2" t="s">
        <v>2849</v>
      </c>
      <c r="B341" t="s">
        <v>2850</v>
      </c>
      <c r="C341">
        <v>1</v>
      </c>
      <c r="D341">
        <v>1</v>
      </c>
      <c r="E341">
        <v>0.05</v>
      </c>
      <c r="F341">
        <v>169</v>
      </c>
      <c r="G341">
        <v>4.5569999999999999E-2</v>
      </c>
      <c r="H341">
        <v>4.5569999999999999E-2</v>
      </c>
      <c r="I341">
        <v>0.98650963597430397</v>
      </c>
      <c r="J341">
        <v>1</v>
      </c>
      <c r="K341" t="s">
        <v>2851</v>
      </c>
      <c r="L341">
        <v>0.33259384407376802</v>
      </c>
      <c r="M341">
        <v>0.33259384407376802</v>
      </c>
    </row>
    <row r="342" spans="1:14" x14ac:dyDescent="0.25">
      <c r="A342" s="2" t="s">
        <v>1634</v>
      </c>
      <c r="B342" t="s">
        <v>1635</v>
      </c>
      <c r="C342">
        <v>1</v>
      </c>
      <c r="D342">
        <v>1</v>
      </c>
      <c r="E342">
        <v>0.05</v>
      </c>
      <c r="F342">
        <v>170</v>
      </c>
      <c r="G342">
        <v>4.5569999999999999E-2</v>
      </c>
      <c r="H342">
        <v>4.5569999999999999E-2</v>
      </c>
      <c r="I342">
        <v>0.98650963597430397</v>
      </c>
      <c r="J342">
        <v>1</v>
      </c>
      <c r="K342" t="s">
        <v>1636</v>
      </c>
      <c r="L342">
        <v>1.1471173912841199</v>
      </c>
      <c r="M342">
        <v>1.1471173912841199</v>
      </c>
      <c r="N342" t="s">
        <v>1637</v>
      </c>
    </row>
    <row r="343" spans="1:14" x14ac:dyDescent="0.25">
      <c r="A343" s="2" t="s">
        <v>1638</v>
      </c>
      <c r="B343" t="s">
        <v>1639</v>
      </c>
      <c r="C343">
        <v>1</v>
      </c>
      <c r="D343">
        <v>1</v>
      </c>
      <c r="E343">
        <v>0.05</v>
      </c>
      <c r="F343">
        <v>171</v>
      </c>
      <c r="G343">
        <v>4.5569999999999999E-2</v>
      </c>
      <c r="H343">
        <v>4.5569999999999999E-2</v>
      </c>
      <c r="I343">
        <v>0.98650963597430397</v>
      </c>
      <c r="J343">
        <v>1</v>
      </c>
      <c r="K343" t="s">
        <v>1640</v>
      </c>
      <c r="L343">
        <v>0.47032198596000802</v>
      </c>
      <c r="M343">
        <v>0.47032198596000802</v>
      </c>
      <c r="N343" t="s">
        <v>1641</v>
      </c>
    </row>
    <row r="344" spans="1:14" x14ac:dyDescent="0.25">
      <c r="A344" s="2" t="s">
        <v>1642</v>
      </c>
      <c r="B344" t="s">
        <v>1643</v>
      </c>
      <c r="C344">
        <v>1</v>
      </c>
      <c r="D344">
        <v>1</v>
      </c>
      <c r="E344">
        <v>0.05</v>
      </c>
      <c r="F344">
        <v>172</v>
      </c>
      <c r="G344">
        <v>4.5569999999999999E-2</v>
      </c>
      <c r="H344">
        <v>4.5569999999999999E-2</v>
      </c>
      <c r="I344">
        <v>0.98650963597430397</v>
      </c>
      <c r="J344">
        <v>1</v>
      </c>
      <c r="K344" t="s">
        <v>1644</v>
      </c>
      <c r="L344">
        <v>0.47032198596000802</v>
      </c>
      <c r="M344">
        <v>0.47032198596000802</v>
      </c>
      <c r="N344" t="s">
        <v>1641</v>
      </c>
    </row>
    <row r="345" spans="1:14" x14ac:dyDescent="0.25">
      <c r="A345" s="2" t="s">
        <v>1645</v>
      </c>
      <c r="B345" t="s">
        <v>1646</v>
      </c>
      <c r="C345">
        <v>1</v>
      </c>
      <c r="D345">
        <v>1</v>
      </c>
      <c r="E345">
        <v>0.05</v>
      </c>
      <c r="F345">
        <v>173</v>
      </c>
      <c r="G345">
        <v>4.5569999999999999E-2</v>
      </c>
      <c r="H345">
        <v>4.5569999999999999E-2</v>
      </c>
      <c r="I345">
        <v>0.98650963597430397</v>
      </c>
      <c r="J345">
        <v>1</v>
      </c>
      <c r="K345" t="s">
        <v>1647</v>
      </c>
      <c r="L345">
        <v>0.7293374217177</v>
      </c>
      <c r="M345">
        <v>0.7293374217177</v>
      </c>
      <c r="N345" t="s">
        <v>1623</v>
      </c>
    </row>
    <row r="346" spans="1:14" x14ac:dyDescent="0.25">
      <c r="A346" s="2" t="s">
        <v>2852</v>
      </c>
      <c r="B346" t="s">
        <v>2853</v>
      </c>
      <c r="C346">
        <v>1</v>
      </c>
      <c r="D346">
        <v>1</v>
      </c>
      <c r="E346">
        <v>0.05</v>
      </c>
      <c r="F346">
        <v>174</v>
      </c>
      <c r="G346">
        <v>4.5569999999999999E-2</v>
      </c>
      <c r="H346">
        <v>4.5569999999999999E-2</v>
      </c>
      <c r="I346">
        <v>0.98650963597430397</v>
      </c>
      <c r="J346">
        <v>1</v>
      </c>
      <c r="K346" t="s">
        <v>2854</v>
      </c>
      <c r="L346">
        <v>0.851368798774504</v>
      </c>
      <c r="M346">
        <v>0.851368798774504</v>
      </c>
      <c r="N346" t="s">
        <v>2855</v>
      </c>
    </row>
    <row r="347" spans="1:14" x14ac:dyDescent="0.25">
      <c r="A347" s="2" t="s">
        <v>2856</v>
      </c>
      <c r="B347" t="s">
        <v>2857</v>
      </c>
      <c r="C347">
        <v>1</v>
      </c>
      <c r="D347">
        <v>1</v>
      </c>
      <c r="E347">
        <v>0.05</v>
      </c>
      <c r="F347">
        <v>175</v>
      </c>
      <c r="G347">
        <v>4.5569999999999999E-2</v>
      </c>
      <c r="H347">
        <v>4.5569999999999999E-2</v>
      </c>
      <c r="I347">
        <v>0.98650963597430397</v>
      </c>
      <c r="J347">
        <v>1</v>
      </c>
      <c r="K347" t="s">
        <v>2858</v>
      </c>
      <c r="L347">
        <v>0.851368798774504</v>
      </c>
      <c r="M347">
        <v>0.851368798774504</v>
      </c>
      <c r="N347" t="s">
        <v>2855</v>
      </c>
    </row>
    <row r="348" spans="1:14" x14ac:dyDescent="0.25">
      <c r="A348" s="2" t="s">
        <v>1648</v>
      </c>
      <c r="B348" t="s">
        <v>1649</v>
      </c>
      <c r="C348">
        <v>1</v>
      </c>
      <c r="D348">
        <v>1</v>
      </c>
      <c r="E348">
        <v>0.05</v>
      </c>
      <c r="F348">
        <v>176</v>
      </c>
      <c r="G348">
        <v>4.5569999999999999E-2</v>
      </c>
      <c r="H348">
        <v>4.5569999999999999E-2</v>
      </c>
      <c r="I348">
        <v>0.98650963597430397</v>
      </c>
      <c r="J348">
        <v>1</v>
      </c>
      <c r="K348" t="s">
        <v>1650</v>
      </c>
      <c r="L348">
        <v>1.5013266224650801</v>
      </c>
      <c r="M348">
        <v>1.5013266224650801</v>
      </c>
      <c r="N348" t="s">
        <v>1651</v>
      </c>
    </row>
    <row r="349" spans="1:14" x14ac:dyDescent="0.25">
      <c r="A349" s="2" t="s">
        <v>1652</v>
      </c>
      <c r="B349" t="s">
        <v>1653</v>
      </c>
      <c r="C349">
        <v>1</v>
      </c>
      <c r="D349">
        <v>1</v>
      </c>
      <c r="E349">
        <v>0.05</v>
      </c>
      <c r="F349">
        <v>177</v>
      </c>
      <c r="G349">
        <v>4.5569999999999999E-2</v>
      </c>
      <c r="H349">
        <v>4.5569999999999999E-2</v>
      </c>
      <c r="I349">
        <v>0.98650963597430397</v>
      </c>
      <c r="J349">
        <v>1</v>
      </c>
      <c r="K349" t="s">
        <v>1654</v>
      </c>
      <c r="L349">
        <v>0.76599247951341098</v>
      </c>
      <c r="M349">
        <v>0.76599247951341098</v>
      </c>
      <c r="N349" t="s">
        <v>1655</v>
      </c>
    </row>
    <row r="350" spans="1:14" x14ac:dyDescent="0.25">
      <c r="A350" s="2" t="s">
        <v>1656</v>
      </c>
      <c r="B350" t="s">
        <v>1657</v>
      </c>
      <c r="C350">
        <v>1</v>
      </c>
      <c r="D350">
        <v>1</v>
      </c>
      <c r="E350">
        <v>0.05</v>
      </c>
      <c r="F350">
        <v>178</v>
      </c>
      <c r="G350">
        <v>4.5569999999999999E-2</v>
      </c>
      <c r="H350">
        <v>4.5569999999999999E-2</v>
      </c>
      <c r="I350">
        <v>0.98650963597430397</v>
      </c>
      <c r="J350">
        <v>1</v>
      </c>
      <c r="K350" t="s">
        <v>1658</v>
      </c>
      <c r="L350">
        <v>0.76599247951341098</v>
      </c>
      <c r="M350">
        <v>0.76599247951341098</v>
      </c>
      <c r="N350" t="s">
        <v>1655</v>
      </c>
    </row>
    <row r="351" spans="1:14" x14ac:dyDescent="0.25">
      <c r="A351" s="2" t="s">
        <v>1659</v>
      </c>
      <c r="B351" t="s">
        <v>1660</v>
      </c>
      <c r="C351">
        <v>1</v>
      </c>
      <c r="D351">
        <v>1</v>
      </c>
      <c r="E351">
        <v>0.05</v>
      </c>
      <c r="F351">
        <v>179</v>
      </c>
      <c r="G351">
        <v>4.5569999999999999E-2</v>
      </c>
      <c r="H351">
        <v>4.5569999999999999E-2</v>
      </c>
      <c r="I351">
        <v>0.98650963597430397</v>
      </c>
      <c r="J351">
        <v>1</v>
      </c>
      <c r="K351" t="s">
        <v>1661</v>
      </c>
      <c r="L351">
        <v>0.54584096110422498</v>
      </c>
      <c r="M351">
        <v>0.54584096110422498</v>
      </c>
      <c r="N351" t="s">
        <v>1662</v>
      </c>
    </row>
    <row r="352" spans="1:14" x14ac:dyDescent="0.25">
      <c r="A352" s="2" t="s">
        <v>1663</v>
      </c>
      <c r="B352" t="s">
        <v>1664</v>
      </c>
      <c r="C352">
        <v>1</v>
      </c>
      <c r="D352">
        <v>1</v>
      </c>
      <c r="E352">
        <v>0.05</v>
      </c>
      <c r="F352">
        <v>180</v>
      </c>
      <c r="G352">
        <v>4.5569999999999999E-2</v>
      </c>
      <c r="H352">
        <v>4.5569999999999999E-2</v>
      </c>
      <c r="I352">
        <v>0.98650963597430397</v>
      </c>
      <c r="J352">
        <v>1</v>
      </c>
      <c r="K352" t="s">
        <v>1665</v>
      </c>
      <c r="L352">
        <v>0.64036105515284303</v>
      </c>
      <c r="M352">
        <v>0.64036105515284303</v>
      </c>
      <c r="N352" t="s">
        <v>1666</v>
      </c>
    </row>
    <row r="353" spans="1:14" x14ac:dyDescent="0.25">
      <c r="A353" s="2" t="s">
        <v>1118</v>
      </c>
      <c r="B353" t="s">
        <v>1119</v>
      </c>
      <c r="C353">
        <v>1</v>
      </c>
      <c r="D353">
        <v>1</v>
      </c>
      <c r="E353">
        <v>0.05</v>
      </c>
      <c r="F353">
        <v>181</v>
      </c>
      <c r="G353">
        <v>4.5569999999999999E-2</v>
      </c>
      <c r="H353">
        <v>4.5569999999999999E-2</v>
      </c>
      <c r="I353">
        <v>0.98650963597430397</v>
      </c>
      <c r="J353">
        <v>1</v>
      </c>
      <c r="K353" t="s">
        <v>1120</v>
      </c>
      <c r="L353">
        <v>0.67821419977027397</v>
      </c>
      <c r="M353">
        <v>0.67821419977027397</v>
      </c>
      <c r="N353" t="s">
        <v>1121</v>
      </c>
    </row>
    <row r="354" spans="1:14" x14ac:dyDescent="0.25">
      <c r="A354" s="2" t="s">
        <v>238</v>
      </c>
      <c r="B354" t="s">
        <v>239</v>
      </c>
      <c r="C354">
        <v>1</v>
      </c>
      <c r="D354">
        <v>1</v>
      </c>
      <c r="E354">
        <v>0.05</v>
      </c>
      <c r="F354">
        <v>182</v>
      </c>
      <c r="G354">
        <v>4.5569999999999999E-2</v>
      </c>
      <c r="H354">
        <v>4.5569999999999999E-2</v>
      </c>
      <c r="I354">
        <v>0.98650963597430397</v>
      </c>
      <c r="J354">
        <v>1</v>
      </c>
      <c r="K354" t="s">
        <v>240</v>
      </c>
      <c r="L354">
        <v>0.612157470074707</v>
      </c>
      <c r="M354">
        <v>0.612157470074707</v>
      </c>
      <c r="N354" t="s">
        <v>241</v>
      </c>
    </row>
    <row r="355" spans="1:14" x14ac:dyDescent="0.25">
      <c r="A355" s="2" t="s">
        <v>1667</v>
      </c>
      <c r="B355" t="s">
        <v>1668</v>
      </c>
      <c r="C355">
        <v>1</v>
      </c>
      <c r="D355">
        <v>1</v>
      </c>
      <c r="E355">
        <v>0.05</v>
      </c>
      <c r="F355">
        <v>183</v>
      </c>
      <c r="G355">
        <v>4.5569999999999999E-2</v>
      </c>
      <c r="H355">
        <v>4.5569999999999999E-2</v>
      </c>
      <c r="I355">
        <v>0.98650963597430397</v>
      </c>
      <c r="J355">
        <v>1</v>
      </c>
      <c r="K355" t="s">
        <v>1669</v>
      </c>
      <c r="L355">
        <v>0.51921263861085698</v>
      </c>
      <c r="M355">
        <v>0.51921263861085698</v>
      </c>
      <c r="N355" t="s">
        <v>1670</v>
      </c>
    </row>
    <row r="356" spans="1:14" x14ac:dyDescent="0.25">
      <c r="A356" s="2" t="s">
        <v>1671</v>
      </c>
      <c r="B356" t="s">
        <v>1672</v>
      </c>
      <c r="C356">
        <v>1</v>
      </c>
      <c r="D356">
        <v>1</v>
      </c>
      <c r="E356">
        <v>0.05</v>
      </c>
      <c r="F356">
        <v>184</v>
      </c>
      <c r="G356">
        <v>4.5569999999999999E-2</v>
      </c>
      <c r="H356">
        <v>4.5569999999999999E-2</v>
      </c>
      <c r="I356">
        <v>0.98650963597430397</v>
      </c>
      <c r="J356">
        <v>1</v>
      </c>
      <c r="K356" t="s">
        <v>1673</v>
      </c>
      <c r="L356">
        <v>0.50031203047225503</v>
      </c>
      <c r="M356">
        <v>0.50031203047225503</v>
      </c>
      <c r="N356" t="s">
        <v>1674</v>
      </c>
    </row>
    <row r="357" spans="1:14" x14ac:dyDescent="0.25">
      <c r="A357" s="2" t="s">
        <v>2859</v>
      </c>
      <c r="B357" t="s">
        <v>2860</v>
      </c>
      <c r="C357">
        <v>1</v>
      </c>
      <c r="D357">
        <v>1</v>
      </c>
      <c r="E357">
        <v>0.05</v>
      </c>
      <c r="F357">
        <v>185</v>
      </c>
      <c r="G357">
        <v>4.5569999999999999E-2</v>
      </c>
      <c r="H357">
        <v>4.5569999999999999E-2</v>
      </c>
      <c r="I357">
        <v>0.98650963597430397</v>
      </c>
      <c r="J357">
        <v>1</v>
      </c>
      <c r="K357" t="s">
        <v>2861</v>
      </c>
      <c r="L357">
        <v>0.53385029154206198</v>
      </c>
      <c r="M357">
        <v>0.53385029154206198</v>
      </c>
      <c r="N357" t="s">
        <v>2862</v>
      </c>
    </row>
    <row r="358" spans="1:14" x14ac:dyDescent="0.25">
      <c r="A358" s="2" t="s">
        <v>1675</v>
      </c>
      <c r="B358" t="s">
        <v>1676</v>
      </c>
      <c r="C358">
        <v>1</v>
      </c>
      <c r="D358">
        <v>1</v>
      </c>
      <c r="E358">
        <v>0.05</v>
      </c>
      <c r="F358">
        <v>186</v>
      </c>
      <c r="G358">
        <v>4.5569999999999999E-2</v>
      </c>
      <c r="H358">
        <v>4.5569999999999999E-2</v>
      </c>
      <c r="I358">
        <v>0.98650963597430397</v>
      </c>
      <c r="J358">
        <v>1</v>
      </c>
      <c r="K358" t="s">
        <v>1677</v>
      </c>
      <c r="L358">
        <v>0.50031203047225503</v>
      </c>
      <c r="M358">
        <v>0.50031203047225503</v>
      </c>
      <c r="N358" t="s">
        <v>1674</v>
      </c>
    </row>
    <row r="359" spans="1:14" x14ac:dyDescent="0.25">
      <c r="A359" s="2" t="s">
        <v>2863</v>
      </c>
      <c r="B359" t="s">
        <v>2864</v>
      </c>
      <c r="C359">
        <v>1</v>
      </c>
      <c r="D359">
        <v>1</v>
      </c>
      <c r="E359">
        <v>0.05</v>
      </c>
      <c r="F359">
        <v>187</v>
      </c>
      <c r="G359">
        <v>4.5569999999999999E-2</v>
      </c>
      <c r="H359">
        <v>4.5569999999999999E-2</v>
      </c>
      <c r="I359">
        <v>0.98650963597430397</v>
      </c>
      <c r="J359">
        <v>1</v>
      </c>
      <c r="K359" t="s">
        <v>2865</v>
      </c>
      <c r="L359">
        <v>0.70738248266269399</v>
      </c>
      <c r="M359">
        <v>0.70738248266269399</v>
      </c>
      <c r="N359" t="s">
        <v>2866</v>
      </c>
    </row>
    <row r="360" spans="1:14" x14ac:dyDescent="0.25">
      <c r="A360" s="2" t="s">
        <v>2867</v>
      </c>
      <c r="B360" t="s">
        <v>2868</v>
      </c>
      <c r="C360">
        <v>1</v>
      </c>
      <c r="D360">
        <v>1</v>
      </c>
      <c r="E360">
        <v>0.05</v>
      </c>
      <c r="F360">
        <v>188</v>
      </c>
      <c r="G360">
        <v>4.5569999999999999E-2</v>
      </c>
      <c r="H360">
        <v>4.5569999999999999E-2</v>
      </c>
      <c r="I360">
        <v>0.98650963597430397</v>
      </c>
      <c r="J360">
        <v>1</v>
      </c>
      <c r="K360" t="s">
        <v>2869</v>
      </c>
      <c r="L360">
        <v>0.62104731084690101</v>
      </c>
      <c r="M360">
        <v>0.62104731084690101</v>
      </c>
      <c r="N360" t="s">
        <v>2870</v>
      </c>
    </row>
    <row r="361" spans="1:14" x14ac:dyDescent="0.25">
      <c r="A361" s="2" t="s">
        <v>1678</v>
      </c>
      <c r="B361" t="s">
        <v>1679</v>
      </c>
      <c r="C361">
        <v>1</v>
      </c>
      <c r="D361">
        <v>1</v>
      </c>
      <c r="E361">
        <v>0.05</v>
      </c>
      <c r="F361">
        <v>189</v>
      </c>
      <c r="G361">
        <v>4.5569999999999999E-2</v>
      </c>
      <c r="H361">
        <v>4.5569999999999999E-2</v>
      </c>
      <c r="I361">
        <v>0.98650963597430397</v>
      </c>
      <c r="J361">
        <v>1</v>
      </c>
      <c r="K361" t="s">
        <v>1680</v>
      </c>
      <c r="L361">
        <v>0.7293374217177</v>
      </c>
      <c r="M361">
        <v>0.7293374217177</v>
      </c>
      <c r="N361" t="s">
        <v>1623</v>
      </c>
    </row>
    <row r="362" spans="1:14" x14ac:dyDescent="0.25">
      <c r="A362" s="2" t="s">
        <v>2871</v>
      </c>
      <c r="B362" t="s">
        <v>2872</v>
      </c>
      <c r="C362">
        <v>1</v>
      </c>
      <c r="D362">
        <v>1</v>
      </c>
      <c r="E362">
        <v>0.05</v>
      </c>
      <c r="F362">
        <v>190</v>
      </c>
      <c r="G362">
        <v>4.5569999999999999E-2</v>
      </c>
      <c r="H362">
        <v>4.5569999999999999E-2</v>
      </c>
      <c r="I362">
        <v>0.98650963597430397</v>
      </c>
      <c r="J362">
        <v>1</v>
      </c>
      <c r="K362" t="s">
        <v>2873</v>
      </c>
      <c r="L362">
        <v>0.40794520012277702</v>
      </c>
      <c r="M362">
        <v>0.40794520012277702</v>
      </c>
      <c r="N362" t="s">
        <v>2874</v>
      </c>
    </row>
    <row r="363" spans="1:14" x14ac:dyDescent="0.25">
      <c r="A363" s="2" t="s">
        <v>1681</v>
      </c>
      <c r="B363" t="s">
        <v>1682</v>
      </c>
      <c r="C363">
        <v>1</v>
      </c>
      <c r="D363">
        <v>1</v>
      </c>
      <c r="E363">
        <v>0.05</v>
      </c>
      <c r="F363">
        <v>191</v>
      </c>
      <c r="G363">
        <v>4.5569999999999999E-2</v>
      </c>
      <c r="H363">
        <v>4.5569999999999999E-2</v>
      </c>
      <c r="I363">
        <v>0.98650963597430397</v>
      </c>
      <c r="J363">
        <v>1</v>
      </c>
      <c r="K363" t="s">
        <v>1683</v>
      </c>
      <c r="L363">
        <v>0.7293374217177</v>
      </c>
      <c r="M363">
        <v>0.7293374217177</v>
      </c>
      <c r="N363" t="s">
        <v>1623</v>
      </c>
    </row>
    <row r="364" spans="1:14" x14ac:dyDescent="0.25">
      <c r="A364" s="2" t="s">
        <v>1684</v>
      </c>
      <c r="B364" t="s">
        <v>1685</v>
      </c>
      <c r="C364">
        <v>1</v>
      </c>
      <c r="D364">
        <v>1</v>
      </c>
      <c r="E364">
        <v>0.05</v>
      </c>
      <c r="F364">
        <v>192</v>
      </c>
      <c r="G364">
        <v>4.5569999999999999E-2</v>
      </c>
      <c r="H364">
        <v>4.5569999999999999E-2</v>
      </c>
      <c r="I364">
        <v>0.98650963597430397</v>
      </c>
      <c r="J364">
        <v>1</v>
      </c>
      <c r="K364" t="s">
        <v>1686</v>
      </c>
      <c r="L364">
        <v>0.7293374217177</v>
      </c>
      <c r="M364">
        <v>0.7293374217177</v>
      </c>
      <c r="N364" t="s">
        <v>1623</v>
      </c>
    </row>
    <row r="365" spans="1:14" x14ac:dyDescent="0.25">
      <c r="A365" s="2" t="s">
        <v>1687</v>
      </c>
      <c r="B365" t="s">
        <v>1688</v>
      </c>
      <c r="C365">
        <v>1</v>
      </c>
      <c r="D365">
        <v>1</v>
      </c>
      <c r="E365">
        <v>0.05</v>
      </c>
      <c r="F365">
        <v>193</v>
      </c>
      <c r="G365">
        <v>4.5569999999999999E-2</v>
      </c>
      <c r="H365">
        <v>4.5569999999999999E-2</v>
      </c>
      <c r="I365">
        <v>0.98650963597430397</v>
      </c>
      <c r="J365">
        <v>1</v>
      </c>
      <c r="K365" t="s">
        <v>1689</v>
      </c>
      <c r="L365">
        <v>0.64036105515284303</v>
      </c>
      <c r="M365">
        <v>0.64036105515284303</v>
      </c>
      <c r="N365" t="s">
        <v>1666</v>
      </c>
    </row>
    <row r="366" spans="1:14" x14ac:dyDescent="0.25">
      <c r="A366" s="2" t="s">
        <v>242</v>
      </c>
      <c r="B366" t="s">
        <v>243</v>
      </c>
      <c r="C366">
        <v>1</v>
      </c>
      <c r="D366">
        <v>1</v>
      </c>
      <c r="E366">
        <v>0.05</v>
      </c>
      <c r="F366">
        <v>194</v>
      </c>
      <c r="G366">
        <v>4.5569999999999999E-2</v>
      </c>
      <c r="H366">
        <v>4.5569999999999999E-2</v>
      </c>
      <c r="I366">
        <v>0.98650963597430397</v>
      </c>
      <c r="J366">
        <v>1</v>
      </c>
      <c r="K366" t="s">
        <v>244</v>
      </c>
      <c r="L366">
        <v>0.612157470074707</v>
      </c>
      <c r="M366">
        <v>0.612157470074707</v>
      </c>
      <c r="N366" t="s">
        <v>241</v>
      </c>
    </row>
    <row r="367" spans="1:14" x14ac:dyDescent="0.25">
      <c r="A367" s="2" t="s">
        <v>245</v>
      </c>
      <c r="B367" t="s">
        <v>246</v>
      </c>
      <c r="C367">
        <v>1</v>
      </c>
      <c r="D367">
        <v>1</v>
      </c>
      <c r="E367">
        <v>0.05</v>
      </c>
      <c r="F367">
        <v>195</v>
      </c>
      <c r="G367">
        <v>4.5569999999999999E-2</v>
      </c>
      <c r="H367">
        <v>4.5569999999999999E-2</v>
      </c>
      <c r="I367">
        <v>0.98650963597430397</v>
      </c>
      <c r="J367">
        <v>1</v>
      </c>
      <c r="K367" t="s">
        <v>247</v>
      </c>
      <c r="L367">
        <v>0.612157470074707</v>
      </c>
      <c r="M367">
        <v>0.612157470074707</v>
      </c>
      <c r="N367" t="s">
        <v>241</v>
      </c>
    </row>
    <row r="368" spans="1:14" x14ac:dyDescent="0.25">
      <c r="A368" s="2" t="s">
        <v>2875</v>
      </c>
      <c r="B368" t="s">
        <v>2876</v>
      </c>
      <c r="C368">
        <v>1</v>
      </c>
      <c r="D368">
        <v>1</v>
      </c>
      <c r="E368">
        <v>0.05</v>
      </c>
      <c r="F368">
        <v>196</v>
      </c>
      <c r="G368">
        <v>4.5569999999999999E-2</v>
      </c>
      <c r="H368">
        <v>4.5569999999999999E-2</v>
      </c>
      <c r="I368">
        <v>0.98650963597430397</v>
      </c>
      <c r="J368">
        <v>1</v>
      </c>
      <c r="K368" t="s">
        <v>2877</v>
      </c>
      <c r="L368">
        <v>0.444264677438717</v>
      </c>
      <c r="M368">
        <v>0.444264677438717</v>
      </c>
      <c r="N368" t="s">
        <v>2878</v>
      </c>
    </row>
    <row r="369" spans="1:14" x14ac:dyDescent="0.25">
      <c r="A369" s="2" t="s">
        <v>1690</v>
      </c>
      <c r="B369" t="s">
        <v>1691</v>
      </c>
      <c r="C369">
        <v>1</v>
      </c>
      <c r="D369">
        <v>1</v>
      </c>
      <c r="E369">
        <v>0.05</v>
      </c>
      <c r="F369">
        <v>197</v>
      </c>
      <c r="G369">
        <v>4.5569999999999999E-2</v>
      </c>
      <c r="H369">
        <v>4.5569999999999999E-2</v>
      </c>
      <c r="I369">
        <v>0.98650963597430397</v>
      </c>
      <c r="J369">
        <v>1</v>
      </c>
      <c r="K369" t="s">
        <v>1692</v>
      </c>
      <c r="L369">
        <v>0.47633549847903001</v>
      </c>
      <c r="M369">
        <v>0.47633549847903001</v>
      </c>
      <c r="N369" t="s">
        <v>1693</v>
      </c>
    </row>
    <row r="370" spans="1:14" x14ac:dyDescent="0.25">
      <c r="A370" s="2" t="s">
        <v>1694</v>
      </c>
      <c r="B370" t="s">
        <v>1695</v>
      </c>
      <c r="C370">
        <v>1</v>
      </c>
      <c r="D370">
        <v>1</v>
      </c>
      <c r="E370">
        <v>0.05</v>
      </c>
      <c r="F370">
        <v>198</v>
      </c>
      <c r="G370">
        <v>4.5569999999999999E-2</v>
      </c>
      <c r="H370">
        <v>4.5569999999999999E-2</v>
      </c>
      <c r="I370">
        <v>0.98650963597430397</v>
      </c>
      <c r="J370">
        <v>1</v>
      </c>
      <c r="K370" t="s">
        <v>1696</v>
      </c>
      <c r="L370">
        <v>0.47633549847903001</v>
      </c>
      <c r="M370">
        <v>0.47633549847903001</v>
      </c>
      <c r="N370" t="s">
        <v>1693</v>
      </c>
    </row>
    <row r="371" spans="1:14" x14ac:dyDescent="0.25">
      <c r="A371" s="2" t="s">
        <v>2879</v>
      </c>
      <c r="B371" t="s">
        <v>2880</v>
      </c>
      <c r="C371">
        <v>1</v>
      </c>
      <c r="D371">
        <v>1</v>
      </c>
      <c r="E371">
        <v>0.05</v>
      </c>
      <c r="F371">
        <v>199</v>
      </c>
      <c r="G371">
        <v>4.5569999999999999E-2</v>
      </c>
      <c r="H371">
        <v>4.5569999999999999E-2</v>
      </c>
      <c r="I371">
        <v>0.98650963597430397</v>
      </c>
      <c r="J371">
        <v>1</v>
      </c>
      <c r="K371" t="s">
        <v>2881</v>
      </c>
      <c r="L371">
        <v>0.70738248266269399</v>
      </c>
      <c r="M371">
        <v>0.70738248266269399</v>
      </c>
      <c r="N371" t="s">
        <v>2866</v>
      </c>
    </row>
    <row r="372" spans="1:14" x14ac:dyDescent="0.25">
      <c r="A372" s="2" t="s">
        <v>2882</v>
      </c>
      <c r="B372" t="s">
        <v>2883</v>
      </c>
      <c r="C372">
        <v>1</v>
      </c>
      <c r="D372">
        <v>1</v>
      </c>
      <c r="E372">
        <v>0.05</v>
      </c>
      <c r="F372">
        <v>200</v>
      </c>
      <c r="G372">
        <v>4.5569999999999999E-2</v>
      </c>
      <c r="H372">
        <v>4.5569999999999999E-2</v>
      </c>
      <c r="I372">
        <v>0.98650963597430397</v>
      </c>
      <c r="J372">
        <v>1</v>
      </c>
      <c r="K372" t="s">
        <v>2884</v>
      </c>
      <c r="L372">
        <v>0.70738248266269399</v>
      </c>
      <c r="M372">
        <v>0.70738248266269399</v>
      </c>
      <c r="N372" t="s">
        <v>2866</v>
      </c>
    </row>
    <row r="373" spans="1:14" x14ac:dyDescent="0.25">
      <c r="A373" s="2" t="s">
        <v>2885</v>
      </c>
      <c r="B373" t="s">
        <v>2886</v>
      </c>
      <c r="C373">
        <v>1</v>
      </c>
      <c r="D373">
        <v>1</v>
      </c>
      <c r="E373">
        <v>0.05</v>
      </c>
      <c r="F373">
        <v>201</v>
      </c>
      <c r="G373">
        <v>4.5569999999999999E-2</v>
      </c>
      <c r="H373">
        <v>4.5569999999999999E-2</v>
      </c>
      <c r="I373">
        <v>0.98650963597430397</v>
      </c>
      <c r="J373">
        <v>1</v>
      </c>
      <c r="K373" t="s">
        <v>2887</v>
      </c>
      <c r="L373">
        <v>0.664528810222761</v>
      </c>
      <c r="M373">
        <v>0.664528810222761</v>
      </c>
      <c r="N373" t="s">
        <v>2820</v>
      </c>
    </row>
    <row r="374" spans="1:14" x14ac:dyDescent="0.25">
      <c r="A374" s="2" t="s">
        <v>2888</v>
      </c>
      <c r="B374" t="s">
        <v>2889</v>
      </c>
      <c r="C374">
        <v>1</v>
      </c>
      <c r="D374">
        <v>1</v>
      </c>
      <c r="E374">
        <v>0.05</v>
      </c>
      <c r="F374">
        <v>202</v>
      </c>
      <c r="G374">
        <v>4.5569999999999999E-2</v>
      </c>
      <c r="H374">
        <v>4.5569999999999999E-2</v>
      </c>
      <c r="I374">
        <v>0.98650963597430397</v>
      </c>
      <c r="J374">
        <v>1</v>
      </c>
      <c r="K374" t="s">
        <v>2890</v>
      </c>
      <c r="L374">
        <v>0.664528810222761</v>
      </c>
      <c r="M374">
        <v>0.664528810222761</v>
      </c>
      <c r="N374" t="s">
        <v>2820</v>
      </c>
    </row>
    <row r="375" spans="1:14" x14ac:dyDescent="0.25">
      <c r="A375" s="2" t="s">
        <v>2891</v>
      </c>
      <c r="B375" t="s">
        <v>2892</v>
      </c>
      <c r="C375">
        <v>1</v>
      </c>
      <c r="D375">
        <v>1</v>
      </c>
      <c r="E375">
        <v>0.05</v>
      </c>
      <c r="F375">
        <v>203</v>
      </c>
      <c r="G375">
        <v>4.5569999999999999E-2</v>
      </c>
      <c r="H375">
        <v>4.5569999999999999E-2</v>
      </c>
      <c r="I375">
        <v>0.98650963597430397</v>
      </c>
      <c r="J375">
        <v>1</v>
      </c>
      <c r="K375" t="s">
        <v>2893</v>
      </c>
      <c r="L375">
        <v>0.664528810222761</v>
      </c>
      <c r="M375">
        <v>0.664528810222761</v>
      </c>
      <c r="N375" t="s">
        <v>2820</v>
      </c>
    </row>
    <row r="376" spans="1:14" x14ac:dyDescent="0.25">
      <c r="A376" s="2" t="s">
        <v>2894</v>
      </c>
      <c r="B376" t="s">
        <v>2895</v>
      </c>
      <c r="C376">
        <v>1</v>
      </c>
      <c r="D376">
        <v>1</v>
      </c>
      <c r="E376">
        <v>0.05</v>
      </c>
      <c r="F376">
        <v>204</v>
      </c>
      <c r="G376">
        <v>4.5569999999999999E-2</v>
      </c>
      <c r="H376">
        <v>4.5569999999999999E-2</v>
      </c>
      <c r="I376">
        <v>0.98650963597430397</v>
      </c>
      <c r="J376">
        <v>1</v>
      </c>
      <c r="K376" t="s">
        <v>2896</v>
      </c>
      <c r="L376">
        <v>0.664528810222761</v>
      </c>
      <c r="M376">
        <v>0.664528810222761</v>
      </c>
      <c r="N376" t="s">
        <v>2820</v>
      </c>
    </row>
    <row r="377" spans="1:14" x14ac:dyDescent="0.25">
      <c r="A377" s="2" t="s">
        <v>248</v>
      </c>
      <c r="B377" t="s">
        <v>249</v>
      </c>
      <c r="C377">
        <v>1</v>
      </c>
      <c r="D377">
        <v>1</v>
      </c>
      <c r="E377">
        <v>0.05</v>
      </c>
      <c r="F377">
        <v>205</v>
      </c>
      <c r="G377">
        <v>4.5569999999999999E-2</v>
      </c>
      <c r="H377">
        <v>4.5569999999999999E-2</v>
      </c>
      <c r="I377">
        <v>0.98650963597430397</v>
      </c>
      <c r="J377">
        <v>1</v>
      </c>
      <c r="K377" t="s">
        <v>250</v>
      </c>
      <c r="L377">
        <v>0.70856813672487995</v>
      </c>
      <c r="M377">
        <v>0.70856813672487995</v>
      </c>
      <c r="N377" t="s">
        <v>231</v>
      </c>
    </row>
    <row r="378" spans="1:14" x14ac:dyDescent="0.25">
      <c r="A378" s="2" t="s">
        <v>1697</v>
      </c>
      <c r="B378" t="s">
        <v>1698</v>
      </c>
      <c r="C378">
        <v>1</v>
      </c>
      <c r="D378">
        <v>1</v>
      </c>
      <c r="E378">
        <v>0.05</v>
      </c>
      <c r="F378">
        <v>206</v>
      </c>
      <c r="G378">
        <v>4.5569999999999999E-2</v>
      </c>
      <c r="H378">
        <v>4.5569999999999999E-2</v>
      </c>
      <c r="I378">
        <v>0.98650963597430397</v>
      </c>
      <c r="J378">
        <v>1</v>
      </c>
      <c r="K378" t="s">
        <v>1699</v>
      </c>
      <c r="L378">
        <v>0.61431383288867403</v>
      </c>
      <c r="M378">
        <v>0.61431383288867403</v>
      </c>
      <c r="N378" t="s">
        <v>1700</v>
      </c>
    </row>
    <row r="379" spans="1:14" x14ac:dyDescent="0.25">
      <c r="A379" s="2" t="s">
        <v>1701</v>
      </c>
      <c r="B379" t="s">
        <v>1702</v>
      </c>
      <c r="C379">
        <v>1</v>
      </c>
      <c r="D379">
        <v>1</v>
      </c>
      <c r="E379">
        <v>0.05</v>
      </c>
      <c r="F379">
        <v>207</v>
      </c>
      <c r="G379">
        <v>4.5569999999999999E-2</v>
      </c>
      <c r="H379">
        <v>4.5569999999999999E-2</v>
      </c>
      <c r="I379">
        <v>0.98650963597430397</v>
      </c>
      <c r="J379">
        <v>1</v>
      </c>
      <c r="K379" t="s">
        <v>1703</v>
      </c>
      <c r="L379">
        <v>0.7293374217177</v>
      </c>
      <c r="M379">
        <v>0.7293374217177</v>
      </c>
      <c r="N379" t="s">
        <v>1623</v>
      </c>
    </row>
    <row r="380" spans="1:14" x14ac:dyDescent="0.25">
      <c r="A380" s="2" t="s">
        <v>2897</v>
      </c>
      <c r="B380" t="s">
        <v>2898</v>
      </c>
      <c r="C380">
        <v>1</v>
      </c>
      <c r="D380">
        <v>1</v>
      </c>
      <c r="E380">
        <v>0.05</v>
      </c>
      <c r="F380">
        <v>208</v>
      </c>
      <c r="G380">
        <v>4.5569999999999999E-2</v>
      </c>
      <c r="H380">
        <v>4.5569999999999999E-2</v>
      </c>
      <c r="I380">
        <v>0.98650963597430397</v>
      </c>
      <c r="J380">
        <v>1</v>
      </c>
      <c r="K380" t="s">
        <v>2899</v>
      </c>
      <c r="L380">
        <v>0.70738248266269399</v>
      </c>
      <c r="M380">
        <v>0.70738248266269399</v>
      </c>
      <c r="N380" t="s">
        <v>2866</v>
      </c>
    </row>
    <row r="381" spans="1:14" x14ac:dyDescent="0.25">
      <c r="A381" s="2" t="s">
        <v>2900</v>
      </c>
      <c r="B381" t="s">
        <v>2901</v>
      </c>
      <c r="C381">
        <v>1</v>
      </c>
      <c r="D381">
        <v>1</v>
      </c>
      <c r="E381">
        <v>0.05</v>
      </c>
      <c r="F381">
        <v>209</v>
      </c>
      <c r="G381">
        <v>4.5569999999999999E-2</v>
      </c>
      <c r="H381">
        <v>4.5569999999999999E-2</v>
      </c>
      <c r="I381">
        <v>0.98650963597430397</v>
      </c>
      <c r="J381">
        <v>1</v>
      </c>
      <c r="K381" t="s">
        <v>2902</v>
      </c>
      <c r="L381">
        <v>0.70738248266269399</v>
      </c>
      <c r="M381">
        <v>0.70738248266269399</v>
      </c>
      <c r="N381" t="s">
        <v>2866</v>
      </c>
    </row>
    <row r="382" spans="1:14" x14ac:dyDescent="0.25">
      <c r="A382" s="2" t="s">
        <v>2903</v>
      </c>
      <c r="B382" t="s">
        <v>2904</v>
      </c>
      <c r="C382">
        <v>1</v>
      </c>
      <c r="D382">
        <v>1</v>
      </c>
      <c r="E382">
        <v>0.05</v>
      </c>
      <c r="F382">
        <v>210</v>
      </c>
      <c r="G382">
        <v>4.5569999999999999E-2</v>
      </c>
      <c r="H382">
        <v>4.5569999999999999E-2</v>
      </c>
      <c r="I382">
        <v>0.98650963597430397</v>
      </c>
      <c r="J382">
        <v>1</v>
      </c>
      <c r="K382" t="s">
        <v>2905</v>
      </c>
      <c r="L382">
        <v>0.70738248266269399</v>
      </c>
      <c r="M382">
        <v>0.70738248266269399</v>
      </c>
      <c r="N382" t="s">
        <v>2866</v>
      </c>
    </row>
    <row r="383" spans="1:14" x14ac:dyDescent="0.25">
      <c r="A383" s="2" t="s">
        <v>2906</v>
      </c>
      <c r="B383" t="s">
        <v>2907</v>
      </c>
      <c r="C383">
        <v>1</v>
      </c>
      <c r="D383">
        <v>1</v>
      </c>
      <c r="E383">
        <v>0.05</v>
      </c>
      <c r="F383">
        <v>211</v>
      </c>
      <c r="G383">
        <v>4.5569999999999999E-2</v>
      </c>
      <c r="H383">
        <v>4.5569999999999999E-2</v>
      </c>
      <c r="I383">
        <v>0.98650963597430397</v>
      </c>
      <c r="J383">
        <v>1</v>
      </c>
      <c r="K383" t="s">
        <v>2908</v>
      </c>
      <c r="L383">
        <v>0.444264677438717</v>
      </c>
      <c r="M383">
        <v>0.444264677438717</v>
      </c>
      <c r="N383" t="s">
        <v>2878</v>
      </c>
    </row>
    <row r="384" spans="1:14" x14ac:dyDescent="0.25">
      <c r="A384" s="2" t="s">
        <v>2909</v>
      </c>
      <c r="B384" t="s">
        <v>2876</v>
      </c>
      <c r="C384">
        <v>1</v>
      </c>
      <c r="D384">
        <v>1</v>
      </c>
      <c r="E384">
        <v>0.05</v>
      </c>
      <c r="F384">
        <v>212</v>
      </c>
      <c r="G384">
        <v>4.5569999999999999E-2</v>
      </c>
      <c r="H384">
        <v>4.5569999999999999E-2</v>
      </c>
      <c r="I384">
        <v>0.98650963597430397</v>
      </c>
      <c r="J384">
        <v>1</v>
      </c>
      <c r="K384" t="s">
        <v>2910</v>
      </c>
      <c r="L384">
        <v>0.444264677438717</v>
      </c>
      <c r="M384">
        <v>0.444264677438717</v>
      </c>
      <c r="N384" t="s">
        <v>2878</v>
      </c>
    </row>
    <row r="385" spans="1:14" x14ac:dyDescent="0.25">
      <c r="A385" s="2" t="s">
        <v>251</v>
      </c>
      <c r="B385" t="s">
        <v>252</v>
      </c>
      <c r="C385">
        <v>1</v>
      </c>
      <c r="D385">
        <v>1</v>
      </c>
      <c r="E385">
        <v>0.05</v>
      </c>
      <c r="F385">
        <v>213</v>
      </c>
      <c r="G385">
        <v>4.5569999999999999E-2</v>
      </c>
      <c r="H385">
        <v>4.5569999999999999E-2</v>
      </c>
      <c r="I385">
        <v>0.98650963597430397</v>
      </c>
      <c r="J385">
        <v>1</v>
      </c>
      <c r="K385" t="s">
        <v>253</v>
      </c>
      <c r="L385">
        <v>0.68695484715825095</v>
      </c>
      <c r="M385">
        <v>0.68695484715825095</v>
      </c>
      <c r="N385" t="s">
        <v>254</v>
      </c>
    </row>
    <row r="386" spans="1:14" x14ac:dyDescent="0.25">
      <c r="A386" s="2" t="s">
        <v>255</v>
      </c>
      <c r="B386" t="s">
        <v>256</v>
      </c>
      <c r="C386">
        <v>1</v>
      </c>
      <c r="D386">
        <v>1</v>
      </c>
      <c r="E386">
        <v>0.05</v>
      </c>
      <c r="F386">
        <v>214</v>
      </c>
      <c r="G386">
        <v>4.5569999999999999E-2</v>
      </c>
      <c r="H386">
        <v>4.5569999999999999E-2</v>
      </c>
      <c r="I386">
        <v>0.98650963597430397</v>
      </c>
      <c r="J386">
        <v>1</v>
      </c>
      <c r="K386" t="s">
        <v>257</v>
      </c>
      <c r="L386">
        <v>0.68252667137299905</v>
      </c>
      <c r="M386">
        <v>0.68252667137299905</v>
      </c>
      <c r="N386" t="s">
        <v>258</v>
      </c>
    </row>
    <row r="387" spans="1:14" x14ac:dyDescent="0.25">
      <c r="A387" s="2" t="s">
        <v>1704</v>
      </c>
      <c r="B387" t="s">
        <v>1705</v>
      </c>
      <c r="C387">
        <v>1</v>
      </c>
      <c r="D387">
        <v>1</v>
      </c>
      <c r="E387">
        <v>0.05</v>
      </c>
      <c r="F387">
        <v>215</v>
      </c>
      <c r="G387">
        <v>4.5569999999999999E-2</v>
      </c>
      <c r="H387">
        <v>4.5569999999999999E-2</v>
      </c>
      <c r="I387">
        <v>0.98650963597430397</v>
      </c>
      <c r="J387">
        <v>1</v>
      </c>
      <c r="K387" t="s">
        <v>1706</v>
      </c>
      <c r="L387">
        <v>1.40109830832097</v>
      </c>
      <c r="M387">
        <v>1.40109830832097</v>
      </c>
      <c r="N387" t="s">
        <v>1707</v>
      </c>
    </row>
    <row r="388" spans="1:14" x14ac:dyDescent="0.25">
      <c r="A388" s="2" t="s">
        <v>2911</v>
      </c>
      <c r="B388" t="s">
        <v>2912</v>
      </c>
      <c r="C388">
        <v>1</v>
      </c>
      <c r="D388">
        <v>1</v>
      </c>
      <c r="E388">
        <v>0.05</v>
      </c>
      <c r="F388">
        <v>216</v>
      </c>
      <c r="G388">
        <v>4.5569999999999999E-2</v>
      </c>
      <c r="H388">
        <v>4.5569999999999999E-2</v>
      </c>
      <c r="I388">
        <v>0.98650963597430397</v>
      </c>
      <c r="J388">
        <v>1</v>
      </c>
      <c r="K388" t="s">
        <v>2913</v>
      </c>
      <c r="L388">
        <v>0.664528810222761</v>
      </c>
      <c r="M388">
        <v>0.664528810222761</v>
      </c>
      <c r="N388" t="s">
        <v>2820</v>
      </c>
    </row>
    <row r="389" spans="1:14" x14ac:dyDescent="0.25">
      <c r="A389" s="2" t="s">
        <v>1708</v>
      </c>
      <c r="B389" t="s">
        <v>1709</v>
      </c>
      <c r="C389">
        <v>1</v>
      </c>
      <c r="D389">
        <v>1</v>
      </c>
      <c r="E389">
        <v>0.05</v>
      </c>
      <c r="F389">
        <v>217</v>
      </c>
      <c r="G389">
        <v>4.5569999999999999E-2</v>
      </c>
      <c r="H389">
        <v>4.5569999999999999E-2</v>
      </c>
      <c r="I389">
        <v>0.98650963597430397</v>
      </c>
      <c r="J389">
        <v>1</v>
      </c>
      <c r="K389" t="s">
        <v>1710</v>
      </c>
      <c r="L389">
        <v>0.439023444244939</v>
      </c>
      <c r="M389">
        <v>0.439023444244939</v>
      </c>
      <c r="N389" t="s">
        <v>1711</v>
      </c>
    </row>
    <row r="390" spans="1:14" x14ac:dyDescent="0.25">
      <c r="A390" s="2" t="s">
        <v>1712</v>
      </c>
      <c r="B390" t="s">
        <v>1713</v>
      </c>
      <c r="C390">
        <v>1</v>
      </c>
      <c r="D390">
        <v>1</v>
      </c>
      <c r="E390">
        <v>0.05</v>
      </c>
      <c r="F390">
        <v>218</v>
      </c>
      <c r="G390">
        <v>4.5569999999999999E-2</v>
      </c>
      <c r="H390">
        <v>4.5569999999999999E-2</v>
      </c>
      <c r="I390">
        <v>0.98650963597430397</v>
      </c>
      <c r="J390">
        <v>1</v>
      </c>
      <c r="K390" t="s">
        <v>1714</v>
      </c>
      <c r="L390">
        <v>0.46100477457207201</v>
      </c>
      <c r="M390">
        <v>0.46100477457207201</v>
      </c>
      <c r="N390" t="s">
        <v>1715</v>
      </c>
    </row>
    <row r="391" spans="1:14" x14ac:dyDescent="0.25">
      <c r="A391" s="2" t="s">
        <v>1716</v>
      </c>
      <c r="B391" t="s">
        <v>1717</v>
      </c>
      <c r="C391">
        <v>1</v>
      </c>
      <c r="D391">
        <v>1</v>
      </c>
      <c r="E391">
        <v>0.05</v>
      </c>
      <c r="F391">
        <v>219</v>
      </c>
      <c r="G391">
        <v>4.5569999999999999E-2</v>
      </c>
      <c r="H391">
        <v>4.5569999999999999E-2</v>
      </c>
      <c r="I391">
        <v>0.98650963597430397</v>
      </c>
      <c r="J391">
        <v>1</v>
      </c>
      <c r="K391" t="s">
        <v>1718</v>
      </c>
      <c r="L391">
        <v>0.50595656737670203</v>
      </c>
      <c r="M391">
        <v>0.50595656737670203</v>
      </c>
      <c r="N391" t="s">
        <v>1719</v>
      </c>
    </row>
    <row r="392" spans="1:14" x14ac:dyDescent="0.25">
      <c r="A392" s="2" t="s">
        <v>1720</v>
      </c>
      <c r="B392" t="s">
        <v>1721</v>
      </c>
      <c r="C392">
        <v>1</v>
      </c>
      <c r="D392">
        <v>1</v>
      </c>
      <c r="E392">
        <v>0.05</v>
      </c>
      <c r="F392">
        <v>220</v>
      </c>
      <c r="G392">
        <v>4.5569999999999999E-2</v>
      </c>
      <c r="H392">
        <v>4.5569999999999999E-2</v>
      </c>
      <c r="I392">
        <v>0.98650963597430397</v>
      </c>
      <c r="J392">
        <v>1</v>
      </c>
      <c r="K392" t="s">
        <v>1722</v>
      </c>
      <c r="L392">
        <v>0.72395312705408699</v>
      </c>
      <c r="M392">
        <v>0.72395312705408699</v>
      </c>
      <c r="N392" t="s">
        <v>1723</v>
      </c>
    </row>
    <row r="393" spans="1:14" x14ac:dyDescent="0.25">
      <c r="A393" s="2" t="s">
        <v>1724</v>
      </c>
      <c r="B393" t="s">
        <v>1725</v>
      </c>
      <c r="C393">
        <v>1</v>
      </c>
      <c r="D393">
        <v>1</v>
      </c>
      <c r="E393">
        <v>0.05</v>
      </c>
      <c r="F393">
        <v>221</v>
      </c>
      <c r="G393">
        <v>4.5569999999999999E-2</v>
      </c>
      <c r="H393">
        <v>4.5569999999999999E-2</v>
      </c>
      <c r="I393">
        <v>0.98650963597430397</v>
      </c>
      <c r="J393">
        <v>1</v>
      </c>
      <c r="K393" t="s">
        <v>1726</v>
      </c>
      <c r="L393">
        <v>0.72395312705408699</v>
      </c>
      <c r="M393">
        <v>0.72395312705408699</v>
      </c>
      <c r="N393" t="s">
        <v>1723</v>
      </c>
    </row>
    <row r="394" spans="1:14" x14ac:dyDescent="0.25">
      <c r="A394" s="2" t="s">
        <v>2914</v>
      </c>
      <c r="B394" t="s">
        <v>2915</v>
      </c>
      <c r="C394">
        <v>1</v>
      </c>
      <c r="D394">
        <v>1</v>
      </c>
      <c r="E394">
        <v>0.05</v>
      </c>
      <c r="F394">
        <v>222</v>
      </c>
      <c r="G394">
        <v>4.5569999999999999E-2</v>
      </c>
      <c r="H394">
        <v>4.5569999999999999E-2</v>
      </c>
      <c r="I394">
        <v>0.98650963597430397</v>
      </c>
      <c r="J394">
        <v>1</v>
      </c>
      <c r="K394" t="s">
        <v>2916</v>
      </c>
      <c r="L394">
        <v>0.88854161107308205</v>
      </c>
      <c r="M394">
        <v>0.88854161107308205</v>
      </c>
      <c r="N394" t="s">
        <v>2917</v>
      </c>
    </row>
    <row r="395" spans="1:14" x14ac:dyDescent="0.25">
      <c r="A395" s="2" t="s">
        <v>2918</v>
      </c>
      <c r="B395" t="s">
        <v>2919</v>
      </c>
      <c r="C395">
        <v>1</v>
      </c>
      <c r="D395">
        <v>1</v>
      </c>
      <c r="E395">
        <v>0.05</v>
      </c>
      <c r="F395">
        <v>223</v>
      </c>
      <c r="G395">
        <v>4.5569999999999999E-2</v>
      </c>
      <c r="H395">
        <v>4.5569999999999999E-2</v>
      </c>
      <c r="I395">
        <v>0.98650963597430397</v>
      </c>
      <c r="J395">
        <v>1</v>
      </c>
      <c r="K395" t="s">
        <v>2920</v>
      </c>
      <c r="L395">
        <v>0.88854161107308205</v>
      </c>
      <c r="M395">
        <v>0.88854161107308205</v>
      </c>
      <c r="N395" t="s">
        <v>2917</v>
      </c>
    </row>
    <row r="396" spans="1:14" x14ac:dyDescent="0.25">
      <c r="A396" s="2" t="s">
        <v>1727</v>
      </c>
      <c r="B396" t="s">
        <v>1728</v>
      </c>
      <c r="C396">
        <v>1</v>
      </c>
      <c r="D396">
        <v>1</v>
      </c>
      <c r="E396">
        <v>0.05</v>
      </c>
      <c r="F396">
        <v>224</v>
      </c>
      <c r="G396">
        <v>4.5569999999999999E-2</v>
      </c>
      <c r="H396">
        <v>4.5569999999999999E-2</v>
      </c>
      <c r="I396">
        <v>0.98650963597430397</v>
      </c>
      <c r="J396">
        <v>1</v>
      </c>
      <c r="K396" t="s">
        <v>1729</v>
      </c>
      <c r="L396">
        <v>0.70315681724705004</v>
      </c>
      <c r="M396">
        <v>0.70315681724705004</v>
      </c>
      <c r="N396" t="s">
        <v>1730</v>
      </c>
    </row>
    <row r="397" spans="1:14" x14ac:dyDescent="0.25">
      <c r="A397" s="2" t="s">
        <v>1731</v>
      </c>
      <c r="B397" t="s">
        <v>1732</v>
      </c>
      <c r="C397">
        <v>1</v>
      </c>
      <c r="D397">
        <v>1</v>
      </c>
      <c r="E397">
        <v>0.05</v>
      </c>
      <c r="F397">
        <v>225</v>
      </c>
      <c r="G397">
        <v>4.5569999999999999E-2</v>
      </c>
      <c r="H397">
        <v>4.5569999999999999E-2</v>
      </c>
      <c r="I397">
        <v>0.98650963597430397</v>
      </c>
      <c r="J397">
        <v>1</v>
      </c>
      <c r="K397" t="s">
        <v>1733</v>
      </c>
      <c r="L397">
        <v>0.70315681724705004</v>
      </c>
      <c r="M397">
        <v>0.70315681724705004</v>
      </c>
      <c r="N397" t="s">
        <v>1730</v>
      </c>
    </row>
    <row r="398" spans="1:14" x14ac:dyDescent="0.25">
      <c r="A398" s="2" t="s">
        <v>2921</v>
      </c>
      <c r="B398" t="s">
        <v>2922</v>
      </c>
      <c r="C398">
        <v>1</v>
      </c>
      <c r="D398">
        <v>1</v>
      </c>
      <c r="E398">
        <v>0.05</v>
      </c>
      <c r="F398">
        <v>226</v>
      </c>
      <c r="G398">
        <v>4.5569999999999999E-2</v>
      </c>
      <c r="H398">
        <v>4.5569999999999999E-2</v>
      </c>
      <c r="I398">
        <v>0.98650963597430397</v>
      </c>
      <c r="J398">
        <v>1</v>
      </c>
      <c r="K398" t="s">
        <v>2923</v>
      </c>
      <c r="L398">
        <v>0.70738248266269399</v>
      </c>
      <c r="M398">
        <v>0.70738248266269399</v>
      </c>
      <c r="N398" t="s">
        <v>2866</v>
      </c>
    </row>
    <row r="399" spans="1:14" x14ac:dyDescent="0.25">
      <c r="A399" s="2" t="s">
        <v>2924</v>
      </c>
      <c r="B399" t="s">
        <v>2925</v>
      </c>
      <c r="C399">
        <v>1</v>
      </c>
      <c r="D399">
        <v>1</v>
      </c>
      <c r="E399">
        <v>0.05</v>
      </c>
      <c r="F399">
        <v>227</v>
      </c>
      <c r="G399">
        <v>4.5569999999999999E-2</v>
      </c>
      <c r="H399">
        <v>4.5569999999999999E-2</v>
      </c>
      <c r="I399">
        <v>0.98650963597430397</v>
      </c>
      <c r="J399">
        <v>1</v>
      </c>
      <c r="K399" t="s">
        <v>2926</v>
      </c>
      <c r="L399">
        <v>0.70738248266269399</v>
      </c>
      <c r="M399">
        <v>0.70738248266269399</v>
      </c>
      <c r="N399" t="s">
        <v>2866</v>
      </c>
    </row>
    <row r="400" spans="1:14" x14ac:dyDescent="0.25">
      <c r="A400" s="2" t="s">
        <v>2927</v>
      </c>
      <c r="B400" t="s">
        <v>2928</v>
      </c>
      <c r="C400">
        <v>1</v>
      </c>
      <c r="D400">
        <v>1</v>
      </c>
      <c r="E400">
        <v>0.05</v>
      </c>
      <c r="F400">
        <v>228</v>
      </c>
      <c r="G400">
        <v>4.5569999999999999E-2</v>
      </c>
      <c r="H400">
        <v>4.5569999999999999E-2</v>
      </c>
      <c r="I400">
        <v>0.98650963597430397</v>
      </c>
      <c r="J400">
        <v>1</v>
      </c>
      <c r="K400" t="s">
        <v>2929</v>
      </c>
      <c r="L400">
        <v>0.632398245947278</v>
      </c>
      <c r="M400">
        <v>0.632398245947278</v>
      </c>
      <c r="N400" t="s">
        <v>2930</v>
      </c>
    </row>
    <row r="401" spans="1:14" x14ac:dyDescent="0.25">
      <c r="A401" s="2" t="s">
        <v>2931</v>
      </c>
      <c r="B401" t="s">
        <v>2932</v>
      </c>
      <c r="C401">
        <v>1</v>
      </c>
      <c r="D401">
        <v>1</v>
      </c>
      <c r="E401">
        <v>0.05</v>
      </c>
      <c r="F401">
        <v>229</v>
      </c>
      <c r="G401">
        <v>4.5569999999999999E-2</v>
      </c>
      <c r="H401">
        <v>4.5569999999999999E-2</v>
      </c>
      <c r="I401">
        <v>0.98650963597430397</v>
      </c>
      <c r="J401">
        <v>1</v>
      </c>
      <c r="K401" t="s">
        <v>2933</v>
      </c>
      <c r="L401">
        <v>0.70738248266269399</v>
      </c>
      <c r="M401">
        <v>0.70738248266269399</v>
      </c>
      <c r="N401" t="s">
        <v>2866</v>
      </c>
    </row>
    <row r="402" spans="1:14" x14ac:dyDescent="0.25">
      <c r="A402" s="2" t="s">
        <v>2934</v>
      </c>
      <c r="B402" t="s">
        <v>2935</v>
      </c>
      <c r="C402">
        <v>1</v>
      </c>
      <c r="D402">
        <v>1</v>
      </c>
      <c r="E402">
        <v>0.05</v>
      </c>
      <c r="F402">
        <v>230</v>
      </c>
      <c r="G402">
        <v>4.5569999999999999E-2</v>
      </c>
      <c r="H402">
        <v>4.5569999999999999E-2</v>
      </c>
      <c r="I402">
        <v>0.98650963597430397</v>
      </c>
      <c r="J402">
        <v>1</v>
      </c>
      <c r="K402" t="s">
        <v>2936</v>
      </c>
      <c r="L402">
        <v>0.70738248266269399</v>
      </c>
      <c r="M402">
        <v>0.70738248266269399</v>
      </c>
      <c r="N402" t="s">
        <v>2866</v>
      </c>
    </row>
    <row r="403" spans="1:14" x14ac:dyDescent="0.25">
      <c r="A403" s="2" t="s">
        <v>2937</v>
      </c>
      <c r="B403" t="s">
        <v>2938</v>
      </c>
      <c r="C403">
        <v>1</v>
      </c>
      <c r="D403">
        <v>1</v>
      </c>
      <c r="E403">
        <v>0.05</v>
      </c>
      <c r="F403">
        <v>231</v>
      </c>
      <c r="G403">
        <v>4.5569999999999999E-2</v>
      </c>
      <c r="H403">
        <v>4.5569999999999999E-2</v>
      </c>
      <c r="I403">
        <v>0.98650963597430397</v>
      </c>
      <c r="J403">
        <v>1</v>
      </c>
      <c r="K403" t="s">
        <v>2939</v>
      </c>
      <c r="L403">
        <v>0.70738248266269399</v>
      </c>
      <c r="M403">
        <v>0.70738248266269399</v>
      </c>
      <c r="N403" t="s">
        <v>2866</v>
      </c>
    </row>
    <row r="404" spans="1:14" x14ac:dyDescent="0.25">
      <c r="A404" s="2" t="s">
        <v>2940</v>
      </c>
      <c r="B404" t="s">
        <v>2941</v>
      </c>
      <c r="C404">
        <v>1</v>
      </c>
      <c r="D404">
        <v>1</v>
      </c>
      <c r="E404">
        <v>0.05</v>
      </c>
      <c r="F404">
        <v>232</v>
      </c>
      <c r="G404">
        <v>4.5569999999999999E-2</v>
      </c>
      <c r="H404">
        <v>4.5569999999999999E-2</v>
      </c>
      <c r="I404">
        <v>0.98650963597430397</v>
      </c>
      <c r="J404">
        <v>1</v>
      </c>
      <c r="K404" t="s">
        <v>2942</v>
      </c>
      <c r="L404">
        <v>0.70738248266269399</v>
      </c>
      <c r="M404">
        <v>0.70738248266269399</v>
      </c>
      <c r="N404" t="s">
        <v>2866</v>
      </c>
    </row>
    <row r="405" spans="1:14" x14ac:dyDescent="0.25">
      <c r="A405" s="2" t="s">
        <v>2943</v>
      </c>
      <c r="B405" t="s">
        <v>2944</v>
      </c>
      <c r="C405">
        <v>1</v>
      </c>
      <c r="D405">
        <v>1</v>
      </c>
      <c r="E405">
        <v>0.05</v>
      </c>
      <c r="F405">
        <v>233</v>
      </c>
      <c r="G405">
        <v>4.5569999999999999E-2</v>
      </c>
      <c r="H405">
        <v>4.5569999999999999E-2</v>
      </c>
      <c r="I405">
        <v>0.98650963597430397</v>
      </c>
      <c r="J405">
        <v>1</v>
      </c>
      <c r="K405" t="s">
        <v>2945</v>
      </c>
      <c r="L405">
        <v>0.74781297640319999</v>
      </c>
      <c r="M405">
        <v>0.74781297640319999</v>
      </c>
      <c r="N405" t="s">
        <v>2848</v>
      </c>
    </row>
    <row r="406" spans="1:14" x14ac:dyDescent="0.25">
      <c r="A406" s="2" t="s">
        <v>2946</v>
      </c>
      <c r="B406" t="s">
        <v>2947</v>
      </c>
      <c r="C406">
        <v>1</v>
      </c>
      <c r="D406">
        <v>1</v>
      </c>
      <c r="E406">
        <v>0.05</v>
      </c>
      <c r="F406">
        <v>234</v>
      </c>
      <c r="G406">
        <v>4.5569999999999999E-2</v>
      </c>
      <c r="H406">
        <v>4.5569999999999999E-2</v>
      </c>
      <c r="I406">
        <v>0.98650963597430397</v>
      </c>
      <c r="J406">
        <v>1</v>
      </c>
      <c r="K406" t="s">
        <v>2948</v>
      </c>
      <c r="L406">
        <v>0.74781297640319999</v>
      </c>
      <c r="M406">
        <v>0.74781297640319999</v>
      </c>
      <c r="N406" t="s">
        <v>2848</v>
      </c>
    </row>
    <row r="407" spans="1:14" x14ac:dyDescent="0.25">
      <c r="A407" s="2" t="s">
        <v>2949</v>
      </c>
      <c r="B407" t="s">
        <v>2950</v>
      </c>
      <c r="C407">
        <v>1</v>
      </c>
      <c r="D407">
        <v>1</v>
      </c>
      <c r="E407">
        <v>0.05</v>
      </c>
      <c r="F407">
        <v>235</v>
      </c>
      <c r="G407">
        <v>4.5569999999999999E-2</v>
      </c>
      <c r="H407">
        <v>4.5569999999999999E-2</v>
      </c>
      <c r="I407">
        <v>0.98650963597430397</v>
      </c>
      <c r="J407">
        <v>1</v>
      </c>
      <c r="K407" t="s">
        <v>2951</v>
      </c>
      <c r="L407">
        <v>0.36371369018249999</v>
      </c>
      <c r="M407">
        <v>0.36371369018249999</v>
      </c>
    </row>
    <row r="408" spans="1:14" x14ac:dyDescent="0.25">
      <c r="A408" s="2" t="s">
        <v>2952</v>
      </c>
      <c r="B408" t="s">
        <v>2953</v>
      </c>
      <c r="C408">
        <v>1</v>
      </c>
      <c r="D408">
        <v>1</v>
      </c>
      <c r="E408">
        <v>0.05</v>
      </c>
      <c r="F408">
        <v>236</v>
      </c>
      <c r="G408">
        <v>4.5569999999999999E-2</v>
      </c>
      <c r="H408">
        <v>4.5569999999999999E-2</v>
      </c>
      <c r="I408">
        <v>0.98650963597430397</v>
      </c>
      <c r="J408">
        <v>1</v>
      </c>
      <c r="K408" t="s">
        <v>2954</v>
      </c>
      <c r="L408">
        <v>0.36371369018249999</v>
      </c>
      <c r="M408">
        <v>0.36371369018249999</v>
      </c>
    </row>
    <row r="409" spans="1:14" x14ac:dyDescent="0.25">
      <c r="A409" s="2" t="s">
        <v>2955</v>
      </c>
      <c r="B409" t="s">
        <v>2956</v>
      </c>
      <c r="C409">
        <v>1</v>
      </c>
      <c r="D409">
        <v>1</v>
      </c>
      <c r="E409">
        <v>0.05</v>
      </c>
      <c r="F409">
        <v>237</v>
      </c>
      <c r="G409">
        <v>4.5569999999999999E-2</v>
      </c>
      <c r="H409">
        <v>4.5569999999999999E-2</v>
      </c>
      <c r="I409">
        <v>0.98650963597430397</v>
      </c>
      <c r="J409">
        <v>1</v>
      </c>
      <c r="K409" t="s">
        <v>2957</v>
      </c>
      <c r="L409">
        <v>0.444264677438717</v>
      </c>
      <c r="M409">
        <v>0.444264677438717</v>
      </c>
      <c r="N409" t="s">
        <v>2878</v>
      </c>
    </row>
    <row r="410" spans="1:14" x14ac:dyDescent="0.25">
      <c r="A410" s="2" t="s">
        <v>2958</v>
      </c>
      <c r="B410" t="s">
        <v>2959</v>
      </c>
      <c r="C410">
        <v>1</v>
      </c>
      <c r="D410">
        <v>1</v>
      </c>
      <c r="E410">
        <v>0.05</v>
      </c>
      <c r="F410">
        <v>238</v>
      </c>
      <c r="G410">
        <v>4.5569999999999999E-2</v>
      </c>
      <c r="H410">
        <v>4.5569999999999999E-2</v>
      </c>
      <c r="I410">
        <v>0.98650963597430397</v>
      </c>
      <c r="J410">
        <v>1</v>
      </c>
      <c r="K410" t="s">
        <v>2960</v>
      </c>
      <c r="L410">
        <v>0.88854161107308205</v>
      </c>
      <c r="M410">
        <v>0.88854161107308205</v>
      </c>
      <c r="N410" t="s">
        <v>2917</v>
      </c>
    </row>
    <row r="411" spans="1:14" x14ac:dyDescent="0.25">
      <c r="A411" s="2" t="s">
        <v>2961</v>
      </c>
      <c r="B411" t="s">
        <v>2962</v>
      </c>
      <c r="C411">
        <v>1</v>
      </c>
      <c r="D411">
        <v>1</v>
      </c>
      <c r="E411">
        <v>0.05</v>
      </c>
      <c r="F411">
        <v>239</v>
      </c>
      <c r="G411">
        <v>4.5569999999999999E-2</v>
      </c>
      <c r="H411">
        <v>4.5569999999999999E-2</v>
      </c>
      <c r="I411">
        <v>0.98650963597430397</v>
      </c>
      <c r="J411">
        <v>1</v>
      </c>
      <c r="K411" t="s">
        <v>2963</v>
      </c>
      <c r="L411">
        <v>0.88854161107308205</v>
      </c>
      <c r="M411">
        <v>0.88854161107308205</v>
      </c>
      <c r="N411" t="s">
        <v>2917</v>
      </c>
    </row>
    <row r="412" spans="1:14" x14ac:dyDescent="0.25">
      <c r="A412" s="2" t="s">
        <v>2964</v>
      </c>
      <c r="B412" t="s">
        <v>2965</v>
      </c>
      <c r="C412">
        <v>1</v>
      </c>
      <c r="D412">
        <v>1</v>
      </c>
      <c r="E412">
        <v>0.05</v>
      </c>
      <c r="F412">
        <v>240</v>
      </c>
      <c r="G412">
        <v>4.5569999999999999E-2</v>
      </c>
      <c r="H412">
        <v>4.5569999999999999E-2</v>
      </c>
      <c r="I412">
        <v>0.98650963597430397</v>
      </c>
      <c r="J412">
        <v>1</v>
      </c>
      <c r="K412" t="s">
        <v>2966</v>
      </c>
      <c r="L412">
        <v>0.88854161107308205</v>
      </c>
      <c r="M412">
        <v>0.88854161107308205</v>
      </c>
      <c r="N412" t="s">
        <v>2917</v>
      </c>
    </row>
    <row r="413" spans="1:14" x14ac:dyDescent="0.25">
      <c r="A413" s="2" t="s">
        <v>2967</v>
      </c>
      <c r="B413" t="s">
        <v>2968</v>
      </c>
      <c r="C413">
        <v>1</v>
      </c>
      <c r="D413">
        <v>1</v>
      </c>
      <c r="E413">
        <v>0.05</v>
      </c>
      <c r="F413">
        <v>241</v>
      </c>
      <c r="G413">
        <v>4.5569999999999999E-2</v>
      </c>
      <c r="H413">
        <v>4.5569999999999999E-2</v>
      </c>
      <c r="I413">
        <v>0.98650963597430397</v>
      </c>
      <c r="J413">
        <v>1</v>
      </c>
      <c r="K413" t="s">
        <v>2969</v>
      </c>
      <c r="L413">
        <v>0.51150033878013501</v>
      </c>
      <c r="M413">
        <v>0.51150033878013501</v>
      </c>
      <c r="N413" t="s">
        <v>2970</v>
      </c>
    </row>
    <row r="414" spans="1:14" x14ac:dyDescent="0.25">
      <c r="A414" s="2" t="s">
        <v>2971</v>
      </c>
      <c r="B414" t="s">
        <v>2972</v>
      </c>
      <c r="C414">
        <v>1</v>
      </c>
      <c r="D414">
        <v>1</v>
      </c>
      <c r="E414">
        <v>0.05</v>
      </c>
      <c r="F414">
        <v>242</v>
      </c>
      <c r="G414">
        <v>4.5569999999999999E-2</v>
      </c>
      <c r="H414">
        <v>4.5569999999999999E-2</v>
      </c>
      <c r="I414">
        <v>0.98650963597430397</v>
      </c>
      <c r="J414">
        <v>1</v>
      </c>
      <c r="K414" t="s">
        <v>2973</v>
      </c>
      <c r="L414">
        <v>0.62104731084690101</v>
      </c>
      <c r="M414">
        <v>0.62104731084690101</v>
      </c>
      <c r="N414" t="s">
        <v>2870</v>
      </c>
    </row>
    <row r="415" spans="1:14" x14ac:dyDescent="0.25">
      <c r="A415" s="2" t="s">
        <v>2974</v>
      </c>
      <c r="B415" t="s">
        <v>2975</v>
      </c>
      <c r="C415">
        <v>1</v>
      </c>
      <c r="D415">
        <v>1</v>
      </c>
      <c r="E415">
        <v>0.05</v>
      </c>
      <c r="F415">
        <v>243</v>
      </c>
      <c r="G415">
        <v>4.5569999999999999E-2</v>
      </c>
      <c r="H415">
        <v>4.5569999999999999E-2</v>
      </c>
      <c r="I415">
        <v>0.98650963597430397</v>
      </c>
      <c r="J415">
        <v>1</v>
      </c>
      <c r="K415" t="s">
        <v>2976</v>
      </c>
      <c r="L415">
        <v>0.62104731084690101</v>
      </c>
      <c r="M415">
        <v>0.62104731084690101</v>
      </c>
      <c r="N415" t="s">
        <v>2870</v>
      </c>
    </row>
    <row r="416" spans="1:14" x14ac:dyDescent="0.25">
      <c r="A416" s="2" t="s">
        <v>2977</v>
      </c>
      <c r="B416" t="s">
        <v>2978</v>
      </c>
      <c r="C416">
        <v>1</v>
      </c>
      <c r="D416">
        <v>1</v>
      </c>
      <c r="E416">
        <v>0.05</v>
      </c>
      <c r="F416">
        <v>244</v>
      </c>
      <c r="G416">
        <v>4.5569999999999999E-2</v>
      </c>
      <c r="H416">
        <v>4.5569999999999999E-2</v>
      </c>
      <c r="I416">
        <v>0.98650963597430397</v>
      </c>
      <c r="J416">
        <v>1</v>
      </c>
      <c r="L416">
        <v>0.70738248266269399</v>
      </c>
      <c r="M416">
        <v>0.70738248266269399</v>
      </c>
      <c r="N416" t="s">
        <v>2866</v>
      </c>
    </row>
    <row r="417" spans="1:14" x14ac:dyDescent="0.25">
      <c r="A417" s="2" t="s">
        <v>2979</v>
      </c>
      <c r="B417" t="s">
        <v>2980</v>
      </c>
      <c r="C417">
        <v>1</v>
      </c>
      <c r="D417">
        <v>1</v>
      </c>
      <c r="E417">
        <v>0.05</v>
      </c>
      <c r="F417">
        <v>245</v>
      </c>
      <c r="G417">
        <v>4.5569999999999999E-2</v>
      </c>
      <c r="H417">
        <v>4.5569999999999999E-2</v>
      </c>
      <c r="I417">
        <v>0.98650963597430397</v>
      </c>
      <c r="J417">
        <v>1</v>
      </c>
      <c r="L417">
        <v>0.70738248266269399</v>
      </c>
      <c r="M417">
        <v>0.70738248266269399</v>
      </c>
      <c r="N417" t="s">
        <v>2866</v>
      </c>
    </row>
    <row r="418" spans="1:14" x14ac:dyDescent="0.25">
      <c r="A418" s="2" t="s">
        <v>1734</v>
      </c>
      <c r="B418" t="s">
        <v>1735</v>
      </c>
      <c r="C418">
        <v>1</v>
      </c>
      <c r="D418">
        <v>1</v>
      </c>
      <c r="E418">
        <v>0.05</v>
      </c>
      <c r="F418">
        <v>246</v>
      </c>
      <c r="G418">
        <v>4.5569999999999999E-2</v>
      </c>
      <c r="H418">
        <v>4.5569999999999999E-2</v>
      </c>
      <c r="I418">
        <v>0.98650963597430397</v>
      </c>
      <c r="J418">
        <v>1</v>
      </c>
      <c r="L418">
        <v>0.7293374217177</v>
      </c>
      <c r="M418">
        <v>0.7293374217177</v>
      </c>
      <c r="N418" t="s">
        <v>1623</v>
      </c>
    </row>
    <row r="419" spans="1:14" x14ac:dyDescent="0.25">
      <c r="A419" s="2" t="s">
        <v>1122</v>
      </c>
      <c r="B419" t="s">
        <v>1123</v>
      </c>
      <c r="C419">
        <v>1</v>
      </c>
      <c r="D419">
        <v>1</v>
      </c>
      <c r="E419">
        <v>0.05</v>
      </c>
      <c r="F419">
        <v>247</v>
      </c>
      <c r="G419">
        <v>4.5569999999999999E-2</v>
      </c>
      <c r="H419">
        <v>4.5569999999999999E-2</v>
      </c>
      <c r="I419">
        <v>0.98650963597430397</v>
      </c>
      <c r="J419">
        <v>1</v>
      </c>
      <c r="L419">
        <v>0.63657234760015302</v>
      </c>
      <c r="M419">
        <v>0.63657234760015302</v>
      </c>
      <c r="N419" t="s">
        <v>1124</v>
      </c>
    </row>
    <row r="420" spans="1:14" x14ac:dyDescent="0.25">
      <c r="A420" s="2" t="s">
        <v>1736</v>
      </c>
      <c r="B420" t="s">
        <v>1737</v>
      </c>
      <c r="C420">
        <v>1</v>
      </c>
      <c r="D420">
        <v>1</v>
      </c>
      <c r="E420">
        <v>0.05</v>
      </c>
      <c r="F420">
        <v>248</v>
      </c>
      <c r="G420">
        <v>4.5569999999999999E-2</v>
      </c>
      <c r="H420">
        <v>4.5569999999999999E-2</v>
      </c>
      <c r="I420">
        <v>0.98650963597430397</v>
      </c>
      <c r="J420">
        <v>1</v>
      </c>
      <c r="L420">
        <v>0.7293374217177</v>
      </c>
      <c r="M420">
        <v>0.7293374217177</v>
      </c>
      <c r="N420" t="s">
        <v>1623</v>
      </c>
    </row>
    <row r="421" spans="1:14" x14ac:dyDescent="0.25">
      <c r="A421" s="2" t="s">
        <v>1738</v>
      </c>
      <c r="B421" t="s">
        <v>1739</v>
      </c>
      <c r="C421">
        <v>1</v>
      </c>
      <c r="D421">
        <v>1</v>
      </c>
      <c r="E421">
        <v>0.05</v>
      </c>
      <c r="F421">
        <v>249</v>
      </c>
      <c r="G421">
        <v>4.5569999999999999E-2</v>
      </c>
      <c r="H421">
        <v>4.5569999999999999E-2</v>
      </c>
      <c r="I421">
        <v>0.98650963597430397</v>
      </c>
      <c r="J421">
        <v>1</v>
      </c>
      <c r="K421" t="s">
        <v>1740</v>
      </c>
      <c r="L421">
        <v>1.1471173912841199</v>
      </c>
      <c r="M421">
        <v>1.1471173912841199</v>
      </c>
      <c r="N421" t="s">
        <v>1637</v>
      </c>
    </row>
    <row r="422" spans="1:14" x14ac:dyDescent="0.25">
      <c r="A422" s="2" t="s">
        <v>1741</v>
      </c>
      <c r="B422" t="s">
        <v>1742</v>
      </c>
      <c r="C422">
        <v>1</v>
      </c>
      <c r="D422">
        <v>1</v>
      </c>
      <c r="E422">
        <v>0.05</v>
      </c>
      <c r="F422">
        <v>250</v>
      </c>
      <c r="G422">
        <v>4.5569999999999999E-2</v>
      </c>
      <c r="H422">
        <v>4.5569999999999999E-2</v>
      </c>
      <c r="I422">
        <v>0.98650963597430397</v>
      </c>
      <c r="J422">
        <v>1</v>
      </c>
      <c r="K422" t="s">
        <v>1743</v>
      </c>
      <c r="L422">
        <v>0.46100477457207201</v>
      </c>
      <c r="M422">
        <v>0.46100477457207201</v>
      </c>
      <c r="N422" t="s">
        <v>1715</v>
      </c>
    </row>
    <row r="423" spans="1:14" x14ac:dyDescent="0.25">
      <c r="A423" s="2" t="s">
        <v>2981</v>
      </c>
      <c r="B423" t="s">
        <v>2982</v>
      </c>
      <c r="C423">
        <v>1</v>
      </c>
      <c r="D423">
        <v>1</v>
      </c>
      <c r="E423">
        <v>0.05</v>
      </c>
      <c r="F423">
        <v>251</v>
      </c>
      <c r="G423">
        <v>4.5569999999999999E-2</v>
      </c>
      <c r="H423">
        <v>4.5569999999999999E-2</v>
      </c>
      <c r="I423">
        <v>0.98650963597430397</v>
      </c>
      <c r="J423">
        <v>1</v>
      </c>
      <c r="K423" t="s">
        <v>2983</v>
      </c>
      <c r="L423">
        <v>0.351881835905683</v>
      </c>
      <c r="M423">
        <v>0.351881835905683</v>
      </c>
    </row>
    <row r="424" spans="1:14" x14ac:dyDescent="0.25">
      <c r="A424" s="2" t="s">
        <v>2984</v>
      </c>
      <c r="B424" t="s">
        <v>2985</v>
      </c>
      <c r="C424">
        <v>1</v>
      </c>
      <c r="D424">
        <v>1</v>
      </c>
      <c r="E424">
        <v>0.05</v>
      </c>
      <c r="F424">
        <v>252</v>
      </c>
      <c r="G424">
        <v>4.5569999999999999E-2</v>
      </c>
      <c r="H424">
        <v>4.5569999999999999E-2</v>
      </c>
      <c r="I424">
        <v>0.98650963597430397</v>
      </c>
      <c r="J424">
        <v>1</v>
      </c>
      <c r="K424" t="s">
        <v>2986</v>
      </c>
      <c r="L424">
        <v>0.57421704688886799</v>
      </c>
      <c r="M424">
        <v>0.57421704688886799</v>
      </c>
      <c r="N424" t="s">
        <v>2987</v>
      </c>
    </row>
    <row r="425" spans="1:14" x14ac:dyDescent="0.25">
      <c r="A425" s="2" t="s">
        <v>2988</v>
      </c>
      <c r="B425" t="s">
        <v>2989</v>
      </c>
      <c r="C425">
        <v>1</v>
      </c>
      <c r="D425">
        <v>1</v>
      </c>
      <c r="E425">
        <v>0.05</v>
      </c>
      <c r="F425">
        <v>253</v>
      </c>
      <c r="G425">
        <v>4.5569999999999999E-2</v>
      </c>
      <c r="H425">
        <v>4.5569999999999999E-2</v>
      </c>
      <c r="I425">
        <v>0.98650963597430397</v>
      </c>
      <c r="J425">
        <v>1</v>
      </c>
      <c r="K425" t="s">
        <v>2990</v>
      </c>
      <c r="L425">
        <v>0.57421704688886799</v>
      </c>
      <c r="M425">
        <v>0.57421704688886799</v>
      </c>
      <c r="N425" t="s">
        <v>2987</v>
      </c>
    </row>
    <row r="426" spans="1:14" x14ac:dyDescent="0.25">
      <c r="A426" s="2" t="s">
        <v>2991</v>
      </c>
      <c r="B426" t="s">
        <v>2992</v>
      </c>
      <c r="C426">
        <v>1</v>
      </c>
      <c r="D426">
        <v>1</v>
      </c>
      <c r="E426">
        <v>0.05</v>
      </c>
      <c r="F426">
        <v>254</v>
      </c>
      <c r="G426">
        <v>4.5569999999999999E-2</v>
      </c>
      <c r="H426">
        <v>4.5569999999999999E-2</v>
      </c>
      <c r="I426">
        <v>0.98650963597430397</v>
      </c>
      <c r="J426">
        <v>1</v>
      </c>
      <c r="K426" t="s">
        <v>2993</v>
      </c>
      <c r="L426">
        <v>1.1815148755615901</v>
      </c>
      <c r="M426">
        <v>1.1815148755615901</v>
      </c>
      <c r="N426" t="s">
        <v>2994</v>
      </c>
    </row>
    <row r="427" spans="1:14" x14ac:dyDescent="0.25">
      <c r="A427" s="2" t="s">
        <v>1744</v>
      </c>
      <c r="B427" t="s">
        <v>1745</v>
      </c>
      <c r="C427">
        <v>1</v>
      </c>
      <c r="D427">
        <v>1</v>
      </c>
      <c r="E427">
        <v>0.05</v>
      </c>
      <c r="F427">
        <v>255</v>
      </c>
      <c r="G427">
        <v>4.5569999999999999E-2</v>
      </c>
      <c r="H427">
        <v>4.5569999999999999E-2</v>
      </c>
      <c r="I427">
        <v>0.98650963597430397</v>
      </c>
      <c r="J427">
        <v>1</v>
      </c>
      <c r="K427" t="s">
        <v>1746</v>
      </c>
      <c r="L427">
        <v>0.67246954514521196</v>
      </c>
      <c r="M427">
        <v>0.67246954514521196</v>
      </c>
      <c r="N427" t="s">
        <v>1747</v>
      </c>
    </row>
    <row r="428" spans="1:14" x14ac:dyDescent="0.25">
      <c r="A428" s="2" t="s">
        <v>1748</v>
      </c>
      <c r="B428" t="s">
        <v>1749</v>
      </c>
      <c r="C428">
        <v>1</v>
      </c>
      <c r="D428">
        <v>1</v>
      </c>
      <c r="E428">
        <v>0.05</v>
      </c>
      <c r="F428">
        <v>256</v>
      </c>
      <c r="G428">
        <v>4.5569999999999999E-2</v>
      </c>
      <c r="H428">
        <v>4.5569999999999999E-2</v>
      </c>
      <c r="I428">
        <v>0.98650963597430397</v>
      </c>
      <c r="J428">
        <v>1</v>
      </c>
      <c r="K428" t="s">
        <v>1750</v>
      </c>
      <c r="L428">
        <v>0.67246954514521196</v>
      </c>
      <c r="M428">
        <v>0.67246954514521196</v>
      </c>
      <c r="N428" t="s">
        <v>1747</v>
      </c>
    </row>
    <row r="429" spans="1:14" x14ac:dyDescent="0.25">
      <c r="A429" s="2" t="s">
        <v>2995</v>
      </c>
      <c r="B429" t="s">
        <v>2996</v>
      </c>
      <c r="C429">
        <v>1</v>
      </c>
      <c r="D429">
        <v>1</v>
      </c>
      <c r="E429">
        <v>0.05</v>
      </c>
      <c r="F429">
        <v>257</v>
      </c>
      <c r="G429">
        <v>4.5569999999999999E-2</v>
      </c>
      <c r="H429">
        <v>4.5569999999999999E-2</v>
      </c>
      <c r="I429">
        <v>0.98650963597430397</v>
      </c>
      <c r="J429">
        <v>1</v>
      </c>
      <c r="K429" t="s">
        <v>2997</v>
      </c>
      <c r="L429">
        <v>0.74781297640319999</v>
      </c>
      <c r="M429">
        <v>0.74781297640319999</v>
      </c>
      <c r="N429" t="s">
        <v>2848</v>
      </c>
    </row>
    <row r="430" spans="1:14" x14ac:dyDescent="0.25">
      <c r="A430" s="2" t="s">
        <v>2998</v>
      </c>
      <c r="B430" t="s">
        <v>2999</v>
      </c>
      <c r="C430">
        <v>1</v>
      </c>
      <c r="D430">
        <v>1</v>
      </c>
      <c r="E430">
        <v>0.05</v>
      </c>
      <c r="F430">
        <v>258</v>
      </c>
      <c r="G430">
        <v>4.5569999999999999E-2</v>
      </c>
      <c r="H430">
        <v>4.5569999999999999E-2</v>
      </c>
      <c r="I430">
        <v>0.98650963597430397</v>
      </c>
      <c r="J430">
        <v>1</v>
      </c>
      <c r="K430" t="s">
        <v>3000</v>
      </c>
      <c r="L430">
        <v>0.74781297640319999</v>
      </c>
      <c r="M430">
        <v>0.74781297640319999</v>
      </c>
      <c r="N430" t="s">
        <v>2848</v>
      </c>
    </row>
    <row r="431" spans="1:14" x14ac:dyDescent="0.25">
      <c r="A431" s="2" t="s">
        <v>1751</v>
      </c>
      <c r="B431" t="s">
        <v>1752</v>
      </c>
      <c r="C431">
        <v>1</v>
      </c>
      <c r="D431">
        <v>1</v>
      </c>
      <c r="E431">
        <v>0.05</v>
      </c>
      <c r="F431">
        <v>259</v>
      </c>
      <c r="G431">
        <v>4.5569999999999999E-2</v>
      </c>
      <c r="H431">
        <v>4.5569999999999999E-2</v>
      </c>
      <c r="I431">
        <v>0.98650963597430397</v>
      </c>
      <c r="J431">
        <v>1</v>
      </c>
      <c r="K431" t="s">
        <v>1753</v>
      </c>
      <c r="L431">
        <v>0.67246954514521196</v>
      </c>
      <c r="M431">
        <v>0.67246954514521196</v>
      </c>
      <c r="N431" t="s">
        <v>1747</v>
      </c>
    </row>
    <row r="432" spans="1:14" x14ac:dyDescent="0.25">
      <c r="A432" s="2" t="s">
        <v>3001</v>
      </c>
      <c r="B432" t="s">
        <v>3002</v>
      </c>
      <c r="C432">
        <v>1</v>
      </c>
      <c r="D432">
        <v>1</v>
      </c>
      <c r="E432">
        <v>0.05</v>
      </c>
      <c r="F432">
        <v>260</v>
      </c>
      <c r="G432">
        <v>4.5569999999999999E-2</v>
      </c>
      <c r="H432">
        <v>4.5569999999999999E-2</v>
      </c>
      <c r="I432">
        <v>0.98650963597430397</v>
      </c>
      <c r="J432">
        <v>1</v>
      </c>
      <c r="L432">
        <v>0.87305816910843403</v>
      </c>
      <c r="M432">
        <v>0.87305816910843403</v>
      </c>
      <c r="N432" t="s">
        <v>2747</v>
      </c>
    </row>
    <row r="433" spans="1:14" x14ac:dyDescent="0.25">
      <c r="A433" s="2" t="s">
        <v>3003</v>
      </c>
      <c r="B433" t="s">
        <v>3004</v>
      </c>
      <c r="C433">
        <v>1</v>
      </c>
      <c r="D433">
        <v>1</v>
      </c>
      <c r="E433">
        <v>0.05</v>
      </c>
      <c r="F433">
        <v>261</v>
      </c>
      <c r="G433">
        <v>4.5569999999999999E-2</v>
      </c>
      <c r="H433">
        <v>4.5569999999999999E-2</v>
      </c>
      <c r="I433">
        <v>0.98650963597430397</v>
      </c>
      <c r="J433">
        <v>1</v>
      </c>
      <c r="L433">
        <v>0.87305816910843403</v>
      </c>
      <c r="M433">
        <v>0.87305816910843403</v>
      </c>
      <c r="N433" t="s">
        <v>2747</v>
      </c>
    </row>
    <row r="434" spans="1:14" x14ac:dyDescent="0.25">
      <c r="A434" s="2" t="s">
        <v>3005</v>
      </c>
      <c r="B434" t="s">
        <v>3006</v>
      </c>
      <c r="C434">
        <v>1</v>
      </c>
      <c r="D434">
        <v>1</v>
      </c>
      <c r="E434">
        <v>0.05</v>
      </c>
      <c r="F434">
        <v>262</v>
      </c>
      <c r="G434">
        <v>4.5569999999999999E-2</v>
      </c>
      <c r="H434">
        <v>4.5569999999999999E-2</v>
      </c>
      <c r="I434">
        <v>0.98650963597430397</v>
      </c>
      <c r="J434">
        <v>1</v>
      </c>
      <c r="L434">
        <v>0.33759490766399403</v>
      </c>
      <c r="M434">
        <v>0.33759490766399403</v>
      </c>
    </row>
    <row r="435" spans="1:14" x14ac:dyDescent="0.25">
      <c r="A435" s="2" t="s">
        <v>3007</v>
      </c>
      <c r="B435" t="s">
        <v>3006</v>
      </c>
      <c r="C435">
        <v>1</v>
      </c>
      <c r="D435">
        <v>1</v>
      </c>
      <c r="E435">
        <v>0.05</v>
      </c>
      <c r="F435">
        <v>263</v>
      </c>
      <c r="G435">
        <v>4.5569999999999999E-2</v>
      </c>
      <c r="H435">
        <v>4.5569999999999999E-2</v>
      </c>
      <c r="I435">
        <v>0.98650963597430397</v>
      </c>
      <c r="J435">
        <v>1</v>
      </c>
      <c r="L435">
        <v>0.33759490766399403</v>
      </c>
      <c r="M435">
        <v>0.33759490766399403</v>
      </c>
    </row>
    <row r="436" spans="1:14" x14ac:dyDescent="0.25">
      <c r="A436" s="2" t="s">
        <v>3008</v>
      </c>
      <c r="B436" t="s">
        <v>3009</v>
      </c>
      <c r="C436">
        <v>1</v>
      </c>
      <c r="D436">
        <v>1</v>
      </c>
      <c r="E436">
        <v>0.05</v>
      </c>
      <c r="F436">
        <v>264</v>
      </c>
      <c r="G436">
        <v>4.5569999999999999E-2</v>
      </c>
      <c r="H436">
        <v>4.5569999999999999E-2</v>
      </c>
      <c r="I436">
        <v>0.98650963597430397</v>
      </c>
      <c r="J436">
        <v>1</v>
      </c>
      <c r="L436">
        <v>0.36371369018249999</v>
      </c>
      <c r="M436">
        <v>0.36371369018249999</v>
      </c>
    </row>
    <row r="437" spans="1:14" x14ac:dyDescent="0.25">
      <c r="A437" s="2" t="s">
        <v>3010</v>
      </c>
      <c r="B437" t="s">
        <v>3011</v>
      </c>
      <c r="C437">
        <v>1</v>
      </c>
      <c r="D437">
        <v>1</v>
      </c>
      <c r="E437">
        <v>0.05</v>
      </c>
      <c r="F437">
        <v>265</v>
      </c>
      <c r="G437">
        <v>4.5569999999999999E-2</v>
      </c>
      <c r="H437">
        <v>4.5569999999999999E-2</v>
      </c>
      <c r="I437">
        <v>0.98650963597430397</v>
      </c>
      <c r="J437">
        <v>1</v>
      </c>
      <c r="L437">
        <v>0.36371369018249999</v>
      </c>
      <c r="M437">
        <v>0.36371369018249999</v>
      </c>
    </row>
    <row r="438" spans="1:14" x14ac:dyDescent="0.25">
      <c r="A438" s="2" t="s">
        <v>3012</v>
      </c>
      <c r="B438" t="s">
        <v>3013</v>
      </c>
      <c r="C438">
        <v>1</v>
      </c>
      <c r="D438">
        <v>1</v>
      </c>
      <c r="E438">
        <v>0.05</v>
      </c>
      <c r="F438">
        <v>266</v>
      </c>
      <c r="G438">
        <v>4.5569999999999999E-2</v>
      </c>
      <c r="H438">
        <v>4.5569999999999999E-2</v>
      </c>
      <c r="I438">
        <v>0.98650963597430397</v>
      </c>
      <c r="J438">
        <v>1</v>
      </c>
      <c r="L438">
        <v>0.36371369018249999</v>
      </c>
      <c r="M438">
        <v>0.36371369018249999</v>
      </c>
    </row>
    <row r="439" spans="1:14" x14ac:dyDescent="0.25">
      <c r="A439" s="2" t="s">
        <v>3014</v>
      </c>
      <c r="B439" t="s">
        <v>3009</v>
      </c>
      <c r="C439">
        <v>1</v>
      </c>
      <c r="D439">
        <v>1</v>
      </c>
      <c r="E439">
        <v>0.05</v>
      </c>
      <c r="F439">
        <v>267</v>
      </c>
      <c r="G439">
        <v>4.5569999999999999E-2</v>
      </c>
      <c r="H439">
        <v>4.5569999999999999E-2</v>
      </c>
      <c r="I439">
        <v>0.98650963597430397</v>
      </c>
      <c r="J439">
        <v>1</v>
      </c>
      <c r="L439">
        <v>0.36371369018249999</v>
      </c>
      <c r="M439">
        <v>0.36371369018249999</v>
      </c>
    </row>
    <row r="440" spans="1:14" x14ac:dyDescent="0.25">
      <c r="A440" s="2" t="s">
        <v>1754</v>
      </c>
      <c r="B440" t="s">
        <v>1755</v>
      </c>
      <c r="C440">
        <v>1</v>
      </c>
      <c r="D440">
        <v>1</v>
      </c>
      <c r="E440">
        <v>0.05</v>
      </c>
      <c r="F440">
        <v>268</v>
      </c>
      <c r="G440">
        <v>4.5569999999999999E-2</v>
      </c>
      <c r="H440">
        <v>4.5569999999999999E-2</v>
      </c>
      <c r="I440">
        <v>0.98650963597430397</v>
      </c>
      <c r="J440">
        <v>1</v>
      </c>
      <c r="L440">
        <v>0.46100477457207201</v>
      </c>
      <c r="M440">
        <v>0.46100477457207201</v>
      </c>
      <c r="N440" t="s">
        <v>1715</v>
      </c>
    </row>
    <row r="441" spans="1:14" x14ac:dyDescent="0.25">
      <c r="A441" s="2" t="s">
        <v>1756</v>
      </c>
      <c r="B441" t="s">
        <v>1757</v>
      </c>
      <c r="C441">
        <v>1</v>
      </c>
      <c r="D441">
        <v>1</v>
      </c>
      <c r="E441">
        <v>0.05</v>
      </c>
      <c r="F441">
        <v>269</v>
      </c>
      <c r="G441">
        <v>4.5569999999999999E-2</v>
      </c>
      <c r="H441">
        <v>4.5569999999999999E-2</v>
      </c>
      <c r="I441">
        <v>0.98650963597430397</v>
      </c>
      <c r="J441">
        <v>1</v>
      </c>
      <c r="L441">
        <v>0.46100477457207201</v>
      </c>
      <c r="M441">
        <v>0.46100477457207201</v>
      </c>
      <c r="N441" t="s">
        <v>1715</v>
      </c>
    </row>
    <row r="442" spans="1:14" x14ac:dyDescent="0.25">
      <c r="A442" s="2" t="s">
        <v>1758</v>
      </c>
      <c r="B442" t="s">
        <v>1759</v>
      </c>
      <c r="C442">
        <v>1</v>
      </c>
      <c r="D442">
        <v>1</v>
      </c>
      <c r="E442">
        <v>0.05</v>
      </c>
      <c r="F442">
        <v>270</v>
      </c>
      <c r="G442">
        <v>4.5569999999999999E-2</v>
      </c>
      <c r="H442">
        <v>4.5569999999999999E-2</v>
      </c>
      <c r="I442">
        <v>0.98650963597430397</v>
      </c>
      <c r="J442">
        <v>1</v>
      </c>
      <c r="L442">
        <v>0.46100477457207201</v>
      </c>
      <c r="M442">
        <v>0.46100477457207201</v>
      </c>
      <c r="N442" t="s">
        <v>1715</v>
      </c>
    </row>
    <row r="443" spans="1:14" x14ac:dyDescent="0.25">
      <c r="A443" s="2" t="s">
        <v>1760</v>
      </c>
      <c r="B443" t="s">
        <v>1761</v>
      </c>
      <c r="C443">
        <v>1</v>
      </c>
      <c r="D443">
        <v>1</v>
      </c>
      <c r="E443">
        <v>0.05</v>
      </c>
      <c r="F443">
        <v>271</v>
      </c>
      <c r="G443">
        <v>4.5569999999999999E-2</v>
      </c>
      <c r="H443">
        <v>4.5569999999999999E-2</v>
      </c>
      <c r="I443">
        <v>0.98650963597430397</v>
      </c>
      <c r="J443">
        <v>1</v>
      </c>
      <c r="L443">
        <v>0.46100477457207201</v>
      </c>
      <c r="M443">
        <v>0.46100477457207201</v>
      </c>
      <c r="N443" t="s">
        <v>1715</v>
      </c>
    </row>
    <row r="444" spans="1:14" x14ac:dyDescent="0.25">
      <c r="A444" s="2" t="s">
        <v>1762</v>
      </c>
      <c r="B444" t="s">
        <v>1763</v>
      </c>
      <c r="C444">
        <v>1</v>
      </c>
      <c r="D444">
        <v>1</v>
      </c>
      <c r="E444">
        <v>0.05</v>
      </c>
      <c r="F444">
        <v>272</v>
      </c>
      <c r="G444">
        <v>4.5569999999999999E-2</v>
      </c>
      <c r="H444">
        <v>4.5569999999999999E-2</v>
      </c>
      <c r="I444">
        <v>0.98650963597430397</v>
      </c>
      <c r="J444">
        <v>1</v>
      </c>
      <c r="L444">
        <v>1.1471173912841199</v>
      </c>
      <c r="M444">
        <v>1.1471173912841199</v>
      </c>
      <c r="N444" t="s">
        <v>1637</v>
      </c>
    </row>
    <row r="445" spans="1:14" x14ac:dyDescent="0.25">
      <c r="A445" s="2" t="s">
        <v>1764</v>
      </c>
      <c r="B445" t="s">
        <v>1765</v>
      </c>
      <c r="C445">
        <v>1</v>
      </c>
      <c r="D445">
        <v>1</v>
      </c>
      <c r="E445">
        <v>0.05</v>
      </c>
      <c r="F445">
        <v>273</v>
      </c>
      <c r="G445">
        <v>4.5569999999999999E-2</v>
      </c>
      <c r="H445">
        <v>4.5569999999999999E-2</v>
      </c>
      <c r="I445">
        <v>0.98650963597430397</v>
      </c>
      <c r="J445">
        <v>1</v>
      </c>
      <c r="L445">
        <v>1.1471173912841199</v>
      </c>
      <c r="M445">
        <v>1.1471173912841199</v>
      </c>
      <c r="N445" t="s">
        <v>1637</v>
      </c>
    </row>
    <row r="446" spans="1:14" x14ac:dyDescent="0.25">
      <c r="A446" s="2" t="s">
        <v>3015</v>
      </c>
      <c r="B446" t="s">
        <v>3016</v>
      </c>
      <c r="C446">
        <v>1</v>
      </c>
      <c r="D446">
        <v>1</v>
      </c>
      <c r="E446">
        <v>0.05</v>
      </c>
      <c r="F446">
        <v>274</v>
      </c>
      <c r="G446">
        <v>4.5569999999999999E-2</v>
      </c>
      <c r="H446">
        <v>4.5569999999999999E-2</v>
      </c>
      <c r="I446">
        <v>0.98650963597430397</v>
      </c>
      <c r="J446">
        <v>1</v>
      </c>
      <c r="L446">
        <v>0.36371369018249999</v>
      </c>
      <c r="M446">
        <v>0.36371369018249999</v>
      </c>
    </row>
    <row r="447" spans="1:14" x14ac:dyDescent="0.25">
      <c r="A447" s="2" t="s">
        <v>3017</v>
      </c>
      <c r="B447" t="s">
        <v>3018</v>
      </c>
      <c r="C447">
        <v>1</v>
      </c>
      <c r="D447">
        <v>1</v>
      </c>
      <c r="E447">
        <v>0.05</v>
      </c>
      <c r="F447">
        <v>275</v>
      </c>
      <c r="G447">
        <v>4.5569999999999999E-2</v>
      </c>
      <c r="H447">
        <v>4.5569999999999999E-2</v>
      </c>
      <c r="I447">
        <v>0.98650963597430397</v>
      </c>
      <c r="J447">
        <v>1</v>
      </c>
      <c r="L447">
        <v>0.62104731084690101</v>
      </c>
      <c r="M447">
        <v>0.62104731084690101</v>
      </c>
      <c r="N447" t="s">
        <v>2870</v>
      </c>
    </row>
    <row r="448" spans="1:14" x14ac:dyDescent="0.25">
      <c r="A448" s="2" t="s">
        <v>3019</v>
      </c>
      <c r="B448" t="s">
        <v>3020</v>
      </c>
      <c r="C448">
        <v>1</v>
      </c>
      <c r="D448">
        <v>1</v>
      </c>
      <c r="E448">
        <v>0.05</v>
      </c>
      <c r="F448">
        <v>276</v>
      </c>
      <c r="G448">
        <v>4.5569999999999999E-2</v>
      </c>
      <c r="H448">
        <v>4.5569999999999999E-2</v>
      </c>
      <c r="I448">
        <v>0.98650963597430397</v>
      </c>
      <c r="J448">
        <v>1</v>
      </c>
      <c r="L448">
        <v>0.62104731084690101</v>
      </c>
      <c r="M448">
        <v>0.62104731084690101</v>
      </c>
      <c r="N448" t="s">
        <v>2870</v>
      </c>
    </row>
    <row r="449" spans="1:15" x14ac:dyDescent="0.25">
      <c r="A449" s="2" t="s">
        <v>3021</v>
      </c>
      <c r="B449" t="s">
        <v>3022</v>
      </c>
      <c r="C449">
        <v>1</v>
      </c>
      <c r="D449">
        <v>1</v>
      </c>
      <c r="E449">
        <v>0.05</v>
      </c>
      <c r="F449">
        <v>277</v>
      </c>
      <c r="G449">
        <v>4.5569999999999999E-2</v>
      </c>
      <c r="H449">
        <v>4.5569999999999999E-2</v>
      </c>
      <c r="I449">
        <v>0.98650963597430397</v>
      </c>
      <c r="J449">
        <v>1</v>
      </c>
      <c r="L449">
        <v>0.664528810222761</v>
      </c>
      <c r="M449">
        <v>0.664528810222761</v>
      </c>
      <c r="N449" t="s">
        <v>2820</v>
      </c>
    </row>
    <row r="450" spans="1:15" x14ac:dyDescent="0.25">
      <c r="A450" s="2" t="s">
        <v>1766</v>
      </c>
      <c r="B450" t="s">
        <v>1767</v>
      </c>
      <c r="C450">
        <v>1</v>
      </c>
      <c r="D450">
        <v>1</v>
      </c>
      <c r="E450">
        <v>0.05</v>
      </c>
      <c r="F450">
        <v>278</v>
      </c>
      <c r="G450">
        <v>4.5569999999999999E-2</v>
      </c>
      <c r="H450">
        <v>4.5569999999999999E-2</v>
      </c>
      <c r="I450">
        <v>0.98650963597430397</v>
      </c>
      <c r="J450">
        <v>1</v>
      </c>
      <c r="L450">
        <v>0.45054976369449201</v>
      </c>
      <c r="M450">
        <v>0.45054976369449201</v>
      </c>
      <c r="N450" t="s">
        <v>1768</v>
      </c>
    </row>
    <row r="451" spans="1:15" x14ac:dyDescent="0.25">
      <c r="A451" s="2" t="s">
        <v>1769</v>
      </c>
      <c r="B451" t="s">
        <v>1770</v>
      </c>
      <c r="C451">
        <v>1</v>
      </c>
      <c r="D451">
        <v>1</v>
      </c>
      <c r="E451">
        <v>0.05</v>
      </c>
      <c r="F451">
        <v>279</v>
      </c>
      <c r="G451">
        <v>4.5569999999999999E-2</v>
      </c>
      <c r="H451">
        <v>4.5569999999999999E-2</v>
      </c>
      <c r="I451">
        <v>0.98650963597430397</v>
      </c>
      <c r="J451">
        <v>1</v>
      </c>
      <c r="L451">
        <v>0.70315681724705004</v>
      </c>
      <c r="M451">
        <v>0.70315681724705004</v>
      </c>
      <c r="N451" t="s">
        <v>1730</v>
      </c>
    </row>
    <row r="452" spans="1:15" x14ac:dyDescent="0.25">
      <c r="A452" s="2" t="s">
        <v>1771</v>
      </c>
      <c r="B452" t="s">
        <v>1772</v>
      </c>
      <c r="C452">
        <v>1</v>
      </c>
      <c r="D452">
        <v>1</v>
      </c>
      <c r="E452">
        <v>0.05</v>
      </c>
      <c r="F452">
        <v>280</v>
      </c>
      <c r="G452">
        <v>4.5569999999999999E-2</v>
      </c>
      <c r="H452">
        <v>4.5569999999999999E-2</v>
      </c>
      <c r="I452">
        <v>0.98650963597430397</v>
      </c>
      <c r="J452">
        <v>1</v>
      </c>
      <c r="L452">
        <v>0.70315681724705004</v>
      </c>
      <c r="M452">
        <v>0.70315681724705004</v>
      </c>
      <c r="N452" t="s">
        <v>1730</v>
      </c>
    </row>
    <row r="453" spans="1:15" x14ac:dyDescent="0.25">
      <c r="A453" s="2" t="s">
        <v>1773</v>
      </c>
      <c r="B453" t="s">
        <v>1774</v>
      </c>
      <c r="C453">
        <v>1</v>
      </c>
      <c r="D453">
        <v>1</v>
      </c>
      <c r="E453">
        <v>0.05</v>
      </c>
      <c r="F453">
        <v>281</v>
      </c>
      <c r="G453">
        <v>4.5569999999999999E-2</v>
      </c>
      <c r="H453">
        <v>4.5569999999999999E-2</v>
      </c>
      <c r="I453">
        <v>0.98650963597430397</v>
      </c>
      <c r="J453">
        <v>1</v>
      </c>
      <c r="L453">
        <v>0.46100477457207201</v>
      </c>
      <c r="M453">
        <v>0.46100477457207201</v>
      </c>
      <c r="N453" t="s">
        <v>1715</v>
      </c>
    </row>
    <row r="454" spans="1:15" x14ac:dyDescent="0.25">
      <c r="A454" s="2" t="s">
        <v>1775</v>
      </c>
      <c r="B454" t="s">
        <v>1776</v>
      </c>
      <c r="C454">
        <v>1</v>
      </c>
      <c r="D454">
        <v>1</v>
      </c>
      <c r="E454">
        <v>0.05</v>
      </c>
      <c r="F454">
        <v>282</v>
      </c>
      <c r="G454">
        <v>4.5569999999999999E-2</v>
      </c>
      <c r="H454">
        <v>4.5569999999999999E-2</v>
      </c>
      <c r="I454">
        <v>0.98650963597430397</v>
      </c>
      <c r="J454">
        <v>1</v>
      </c>
      <c r="K454" t="s">
        <v>1777</v>
      </c>
      <c r="L454">
        <v>0.72395312705408699</v>
      </c>
      <c r="M454">
        <v>0.72395312705408699</v>
      </c>
      <c r="N454" t="s">
        <v>1723</v>
      </c>
    </row>
    <row r="455" spans="1:15" x14ac:dyDescent="0.25">
      <c r="A455" s="2" t="s">
        <v>3023</v>
      </c>
      <c r="B455" t="s">
        <v>3024</v>
      </c>
      <c r="C455">
        <v>1</v>
      </c>
      <c r="D455">
        <v>1</v>
      </c>
      <c r="E455">
        <v>0.05</v>
      </c>
      <c r="F455">
        <v>283</v>
      </c>
      <c r="G455">
        <v>4.5569999999999999E-2</v>
      </c>
      <c r="H455">
        <v>4.5569999999999999E-2</v>
      </c>
      <c r="I455">
        <v>0.98650963597430397</v>
      </c>
      <c r="J455">
        <v>1</v>
      </c>
      <c r="K455" t="s">
        <v>3025</v>
      </c>
      <c r="L455">
        <v>0.664528810222761</v>
      </c>
      <c r="M455">
        <v>0.664528810222761</v>
      </c>
      <c r="N455" t="s">
        <v>2820</v>
      </c>
    </row>
    <row r="456" spans="1:15" x14ac:dyDescent="0.25">
      <c r="A456" s="2" t="s">
        <v>3026</v>
      </c>
      <c r="B456" t="s">
        <v>3027</v>
      </c>
      <c r="C456">
        <v>1</v>
      </c>
      <c r="D456">
        <v>1</v>
      </c>
      <c r="E456">
        <v>0.05</v>
      </c>
      <c r="F456">
        <v>284</v>
      </c>
      <c r="G456">
        <v>4.5569999999999999E-2</v>
      </c>
      <c r="H456">
        <v>4.5569999999999999E-2</v>
      </c>
      <c r="I456">
        <v>0.98650963597430397</v>
      </c>
      <c r="J456">
        <v>1</v>
      </c>
      <c r="K456" t="s">
        <v>3028</v>
      </c>
      <c r="L456">
        <v>0.664528810222761</v>
      </c>
      <c r="M456">
        <v>0.664528810222761</v>
      </c>
      <c r="N456" t="s">
        <v>2820</v>
      </c>
    </row>
    <row r="457" spans="1:15" x14ac:dyDescent="0.25">
      <c r="A457" s="2" t="s">
        <v>3029</v>
      </c>
      <c r="B457" t="s">
        <v>3030</v>
      </c>
      <c r="C457">
        <v>1</v>
      </c>
      <c r="D457">
        <v>1</v>
      </c>
      <c r="E457">
        <v>0.05</v>
      </c>
      <c r="F457">
        <v>285</v>
      </c>
      <c r="G457">
        <v>4.5569999999999999E-2</v>
      </c>
      <c r="H457">
        <v>4.5569999999999999E-2</v>
      </c>
      <c r="I457">
        <v>0.98650963597430397</v>
      </c>
      <c r="J457">
        <v>1</v>
      </c>
      <c r="K457" t="s">
        <v>3031</v>
      </c>
      <c r="L457">
        <v>0.664528810222761</v>
      </c>
      <c r="M457">
        <v>0.664528810222761</v>
      </c>
      <c r="N457" t="s">
        <v>2820</v>
      </c>
    </row>
    <row r="458" spans="1:15" x14ac:dyDescent="0.25">
      <c r="A458" s="2" t="s">
        <v>3032</v>
      </c>
      <c r="B458" t="s">
        <v>3033</v>
      </c>
      <c r="C458">
        <v>1</v>
      </c>
      <c r="D458">
        <v>1</v>
      </c>
      <c r="E458">
        <v>0.05</v>
      </c>
      <c r="F458">
        <v>286</v>
      </c>
      <c r="G458">
        <v>4.5569999999999999E-2</v>
      </c>
      <c r="H458">
        <v>4.5569999999999999E-2</v>
      </c>
      <c r="I458">
        <v>0.98650963597430397</v>
      </c>
      <c r="J458">
        <v>1</v>
      </c>
      <c r="K458" t="s">
        <v>3034</v>
      </c>
      <c r="L458">
        <v>0.664528810222761</v>
      </c>
      <c r="M458">
        <v>0.664528810222761</v>
      </c>
      <c r="N458" t="s">
        <v>2820</v>
      </c>
    </row>
    <row r="459" spans="1:15" x14ac:dyDescent="0.25">
      <c r="A459" s="2" t="s">
        <v>3035</v>
      </c>
      <c r="B459" t="s">
        <v>3036</v>
      </c>
      <c r="C459">
        <v>30</v>
      </c>
      <c r="D459">
        <v>4</v>
      </c>
      <c r="E459">
        <v>1.37</v>
      </c>
      <c r="F459">
        <v>287</v>
      </c>
      <c r="G459">
        <v>4.564E-2</v>
      </c>
      <c r="H459">
        <v>4.564E-2</v>
      </c>
      <c r="I459">
        <v>0.98650963597430397</v>
      </c>
      <c r="J459">
        <v>1</v>
      </c>
      <c r="K459" t="s">
        <v>3037</v>
      </c>
      <c r="L459">
        <v>0.60001430787547261</v>
      </c>
      <c r="M459">
        <v>-0.61573642319551036</v>
      </c>
      <c r="N459" t="s">
        <v>3038</v>
      </c>
      <c r="O459" t="s">
        <v>3039</v>
      </c>
    </row>
    <row r="460" spans="1:15" x14ac:dyDescent="0.25">
      <c r="A460" s="2" t="s">
        <v>1006</v>
      </c>
      <c r="B460" t="s">
        <v>1007</v>
      </c>
      <c r="C460">
        <v>403</v>
      </c>
      <c r="D460">
        <v>26</v>
      </c>
      <c r="E460">
        <v>18.36</v>
      </c>
      <c r="F460">
        <v>288</v>
      </c>
      <c r="G460">
        <v>4.5760000000000002E-2</v>
      </c>
      <c r="H460">
        <v>4.5760000000000002E-2</v>
      </c>
      <c r="I460">
        <v>0.98650963597430397</v>
      </c>
      <c r="J460">
        <v>1</v>
      </c>
      <c r="K460" t="s">
        <v>1008</v>
      </c>
      <c r="L460">
        <v>0.8340372590166707</v>
      </c>
      <c r="M460">
        <v>-1.2690463779600449</v>
      </c>
      <c r="N460" t="s">
        <v>896</v>
      </c>
      <c r="O460" t="s">
        <v>1009</v>
      </c>
    </row>
    <row r="461" spans="1:15" x14ac:dyDescent="0.25">
      <c r="A461" s="2" t="s">
        <v>3040</v>
      </c>
      <c r="B461" t="s">
        <v>1173</v>
      </c>
      <c r="C461">
        <v>18</v>
      </c>
      <c r="D461">
        <v>3</v>
      </c>
      <c r="E461">
        <v>0.82</v>
      </c>
      <c r="F461">
        <v>289</v>
      </c>
      <c r="G461">
        <v>4.607E-2</v>
      </c>
      <c r="H461">
        <v>4.607E-2</v>
      </c>
      <c r="I461">
        <v>0.98650963597430397</v>
      </c>
      <c r="J461">
        <v>1</v>
      </c>
      <c r="K461" t="s">
        <v>3041</v>
      </c>
      <c r="L461">
        <v>0.36997951912946447</v>
      </c>
      <c r="M461">
        <v>-0.14195020928261171</v>
      </c>
      <c r="N461" t="s">
        <v>3042</v>
      </c>
      <c r="O461" t="s">
        <v>3043</v>
      </c>
    </row>
    <row r="462" spans="1:15" x14ac:dyDescent="0.25">
      <c r="A462" s="2" t="s">
        <v>3044</v>
      </c>
      <c r="B462" t="s">
        <v>1238</v>
      </c>
      <c r="C462">
        <v>18</v>
      </c>
      <c r="D462">
        <v>3</v>
      </c>
      <c r="E462">
        <v>0.82</v>
      </c>
      <c r="F462">
        <v>290</v>
      </c>
      <c r="G462">
        <v>4.607E-2</v>
      </c>
      <c r="H462">
        <v>4.607E-2</v>
      </c>
      <c r="I462">
        <v>0.98650963597430397</v>
      </c>
      <c r="J462">
        <v>1</v>
      </c>
      <c r="K462" t="s">
        <v>3045</v>
      </c>
      <c r="L462">
        <v>0.36997951912946447</v>
      </c>
      <c r="M462">
        <v>-0.14195020928261171</v>
      </c>
      <c r="N462" t="s">
        <v>3042</v>
      </c>
      <c r="O462" t="s">
        <v>3043</v>
      </c>
    </row>
    <row r="463" spans="1:15" x14ac:dyDescent="0.25">
      <c r="A463" s="2" t="s">
        <v>3046</v>
      </c>
      <c r="B463" t="s">
        <v>3047</v>
      </c>
      <c r="C463">
        <v>18</v>
      </c>
      <c r="D463">
        <v>3</v>
      </c>
      <c r="E463">
        <v>0.82</v>
      </c>
      <c r="F463">
        <v>4643</v>
      </c>
      <c r="G463">
        <v>4.607E-2</v>
      </c>
      <c r="H463">
        <v>1</v>
      </c>
      <c r="I463">
        <v>0.98650963597430397</v>
      </c>
      <c r="J463">
        <v>1</v>
      </c>
      <c r="K463" t="s">
        <v>3048</v>
      </c>
      <c r="L463">
        <v>0.45505423069740197</v>
      </c>
      <c r="M463">
        <v>-0.14417796672829239</v>
      </c>
      <c r="N463" t="s">
        <v>3049</v>
      </c>
      <c r="O463" t="s">
        <v>944</v>
      </c>
    </row>
    <row r="464" spans="1:15" x14ac:dyDescent="0.25">
      <c r="A464" s="2" t="s">
        <v>3050</v>
      </c>
      <c r="B464" t="s">
        <v>3051</v>
      </c>
      <c r="C464">
        <v>18</v>
      </c>
      <c r="D464">
        <v>3</v>
      </c>
      <c r="E464">
        <v>0.82</v>
      </c>
      <c r="F464">
        <v>291</v>
      </c>
      <c r="G464">
        <v>4.607E-2</v>
      </c>
      <c r="H464">
        <v>4.607E-2</v>
      </c>
      <c r="I464">
        <v>0.98650963597430397</v>
      </c>
      <c r="J464">
        <v>1</v>
      </c>
      <c r="K464" t="s">
        <v>3052</v>
      </c>
      <c r="L464">
        <v>0.35737629213302918</v>
      </c>
      <c r="M464">
        <v>-0.38437880589941131</v>
      </c>
      <c r="N464" t="s">
        <v>3053</v>
      </c>
      <c r="O464" t="s">
        <v>3054</v>
      </c>
    </row>
    <row r="465" spans="1:15" x14ac:dyDescent="0.25">
      <c r="A465" s="2" t="s">
        <v>1114</v>
      </c>
      <c r="B465" t="s">
        <v>1115</v>
      </c>
      <c r="C465">
        <v>18</v>
      </c>
      <c r="D465">
        <v>3</v>
      </c>
      <c r="E465">
        <v>0.82</v>
      </c>
      <c r="F465">
        <v>2700</v>
      </c>
      <c r="G465">
        <v>4.607E-2</v>
      </c>
      <c r="H465">
        <v>0.52444000000000002</v>
      </c>
      <c r="I465">
        <v>0.98650963597430397</v>
      </c>
      <c r="J465">
        <v>1</v>
      </c>
      <c r="K465" t="s">
        <v>1116</v>
      </c>
      <c r="L465">
        <v>0.37043890630361781</v>
      </c>
      <c r="M465">
        <v>-0.29456383651210938</v>
      </c>
      <c r="N465" t="s">
        <v>805</v>
      </c>
      <c r="O465" t="s">
        <v>1117</v>
      </c>
    </row>
    <row r="466" spans="1:15" x14ac:dyDescent="0.25">
      <c r="A466" s="2" t="s">
        <v>3055</v>
      </c>
      <c r="B466" t="s">
        <v>3056</v>
      </c>
      <c r="C466">
        <v>18</v>
      </c>
      <c r="D466">
        <v>3</v>
      </c>
      <c r="E466">
        <v>0.82</v>
      </c>
      <c r="F466">
        <v>292</v>
      </c>
      <c r="G466">
        <v>4.607E-2</v>
      </c>
      <c r="H466">
        <v>4.607E-2</v>
      </c>
      <c r="I466">
        <v>0.98650963597430397</v>
      </c>
      <c r="J466">
        <v>1</v>
      </c>
      <c r="K466" t="s">
        <v>3057</v>
      </c>
      <c r="L466">
        <v>0.60332030477975829</v>
      </c>
      <c r="M466">
        <v>-0.30272109512643192</v>
      </c>
      <c r="N466" t="s">
        <v>3058</v>
      </c>
      <c r="O466" t="s">
        <v>3059</v>
      </c>
    </row>
    <row r="467" spans="1:15" x14ac:dyDescent="0.25">
      <c r="A467" s="2" t="s">
        <v>3060</v>
      </c>
      <c r="B467" t="s">
        <v>3061</v>
      </c>
      <c r="C467">
        <v>18</v>
      </c>
      <c r="D467">
        <v>3</v>
      </c>
      <c r="E467">
        <v>0.82</v>
      </c>
      <c r="F467">
        <v>293</v>
      </c>
      <c r="G467">
        <v>4.607E-2</v>
      </c>
      <c r="H467">
        <v>4.607E-2</v>
      </c>
      <c r="I467">
        <v>0.98650963597430397</v>
      </c>
      <c r="J467">
        <v>1</v>
      </c>
      <c r="K467" t="s">
        <v>3062</v>
      </c>
      <c r="L467">
        <v>0.2651318865140857</v>
      </c>
      <c r="M467">
        <v>-0.20398432229714539</v>
      </c>
      <c r="N467" t="s">
        <v>3063</v>
      </c>
      <c r="O467" t="s">
        <v>3064</v>
      </c>
    </row>
    <row r="468" spans="1:15" x14ac:dyDescent="0.25">
      <c r="A468" s="2" t="s">
        <v>3065</v>
      </c>
      <c r="B468" t="s">
        <v>3066</v>
      </c>
      <c r="C468">
        <v>18</v>
      </c>
      <c r="D468">
        <v>3</v>
      </c>
      <c r="E468">
        <v>0.82</v>
      </c>
      <c r="F468">
        <v>294</v>
      </c>
      <c r="G468">
        <v>4.607E-2</v>
      </c>
      <c r="H468">
        <v>4.607E-2</v>
      </c>
      <c r="I468">
        <v>0.98650963597430397</v>
      </c>
      <c r="J468">
        <v>1</v>
      </c>
      <c r="L468">
        <v>0.3753481233657206</v>
      </c>
      <c r="M468">
        <v>-0.13665525197508091</v>
      </c>
      <c r="N468" t="s">
        <v>3067</v>
      </c>
      <c r="O468" t="s">
        <v>3068</v>
      </c>
    </row>
    <row r="469" spans="1:15" x14ac:dyDescent="0.25">
      <c r="A469" s="2" t="s">
        <v>3069</v>
      </c>
      <c r="B469" t="s">
        <v>3070</v>
      </c>
      <c r="C469">
        <v>1166</v>
      </c>
      <c r="D469">
        <v>65</v>
      </c>
      <c r="E469">
        <v>53.13</v>
      </c>
      <c r="F469">
        <v>881</v>
      </c>
      <c r="G469">
        <v>4.6219999999999997E-2</v>
      </c>
      <c r="H469">
        <v>0.1578</v>
      </c>
      <c r="I469">
        <v>0.98760683760683798</v>
      </c>
      <c r="J469">
        <v>1</v>
      </c>
      <c r="K469" t="s">
        <v>3071</v>
      </c>
      <c r="L469">
        <v>1.1138889198796511</v>
      </c>
      <c r="M469">
        <v>-1.6973931752023399</v>
      </c>
      <c r="N469" t="s">
        <v>3072</v>
      </c>
      <c r="O469" t="s">
        <v>3073</v>
      </c>
    </row>
    <row r="470" spans="1:15" x14ac:dyDescent="0.25">
      <c r="A470" s="2" t="s">
        <v>3074</v>
      </c>
      <c r="B470" t="s">
        <v>3075</v>
      </c>
      <c r="C470">
        <v>153</v>
      </c>
      <c r="D470">
        <v>12</v>
      </c>
      <c r="E470">
        <v>6.97</v>
      </c>
      <c r="F470">
        <v>2977</v>
      </c>
      <c r="G470">
        <v>4.6469999999999997E-2</v>
      </c>
      <c r="H470">
        <v>0.58731</v>
      </c>
      <c r="I470">
        <v>0.99083155650319799</v>
      </c>
      <c r="J470">
        <v>1</v>
      </c>
      <c r="K470" t="s">
        <v>3076</v>
      </c>
      <c r="L470">
        <v>0.70569903549346413</v>
      </c>
      <c r="M470">
        <v>-1.30372720804661</v>
      </c>
      <c r="N470" t="s">
        <v>3077</v>
      </c>
      <c r="O470" t="s">
        <v>3078</v>
      </c>
    </row>
    <row r="471" spans="1:15" x14ac:dyDescent="0.25">
      <c r="A471" s="2" t="s">
        <v>3079</v>
      </c>
      <c r="B471" t="s">
        <v>3080</v>
      </c>
      <c r="C471">
        <v>88</v>
      </c>
      <c r="D471">
        <v>8</v>
      </c>
      <c r="E471">
        <v>4.01</v>
      </c>
      <c r="F471">
        <v>295</v>
      </c>
      <c r="G471">
        <v>4.6719999999999998E-2</v>
      </c>
      <c r="H471">
        <v>4.6719999999999998E-2</v>
      </c>
      <c r="I471">
        <v>0.99404255319148904</v>
      </c>
      <c r="J471">
        <v>1</v>
      </c>
      <c r="K471" t="s">
        <v>3081</v>
      </c>
      <c r="L471">
        <v>0.60645688993260172</v>
      </c>
      <c r="M471">
        <v>-0.9411837095706741</v>
      </c>
      <c r="N471" t="s">
        <v>3082</v>
      </c>
      <c r="O471" t="s">
        <v>3083</v>
      </c>
    </row>
    <row r="472" spans="1:15" x14ac:dyDescent="0.25">
      <c r="A472" s="2" t="s">
        <v>274</v>
      </c>
      <c r="B472" t="s">
        <v>275</v>
      </c>
      <c r="C472">
        <v>2853</v>
      </c>
      <c r="D472">
        <v>146</v>
      </c>
      <c r="E472">
        <v>130</v>
      </c>
      <c r="F472">
        <v>3553</v>
      </c>
      <c r="G472">
        <v>4.7E-2</v>
      </c>
      <c r="H472">
        <v>0.71745999999999999</v>
      </c>
      <c r="I472">
        <v>0.996494845360825</v>
      </c>
      <c r="J472">
        <v>1</v>
      </c>
      <c r="K472" t="s">
        <v>276</v>
      </c>
      <c r="L472">
        <v>1.2526241973679291</v>
      </c>
      <c r="M472">
        <v>-1.799685964952908</v>
      </c>
      <c r="N472" t="s">
        <v>277</v>
      </c>
      <c r="O472" t="s">
        <v>278</v>
      </c>
    </row>
    <row r="473" spans="1:15" x14ac:dyDescent="0.25">
      <c r="A473" s="2" t="s">
        <v>1252</v>
      </c>
      <c r="B473" t="s">
        <v>1253</v>
      </c>
      <c r="C473">
        <v>423</v>
      </c>
      <c r="D473">
        <v>27</v>
      </c>
      <c r="E473">
        <v>19.27</v>
      </c>
      <c r="F473">
        <v>1948</v>
      </c>
      <c r="G473">
        <v>4.727E-2</v>
      </c>
      <c r="H473">
        <v>0.36164000000000002</v>
      </c>
      <c r="I473">
        <v>0.996494845360825</v>
      </c>
      <c r="J473">
        <v>1</v>
      </c>
      <c r="K473" t="s">
        <v>1254</v>
      </c>
      <c r="L473">
        <v>0.92150842969568847</v>
      </c>
      <c r="M473">
        <v>-1.2218694424372789</v>
      </c>
      <c r="N473" t="s">
        <v>1255</v>
      </c>
      <c r="O473" t="s">
        <v>1256</v>
      </c>
    </row>
    <row r="474" spans="1:15" x14ac:dyDescent="0.25">
      <c r="A474" s="2" t="s">
        <v>3084</v>
      </c>
      <c r="B474" t="s">
        <v>3085</v>
      </c>
      <c r="C474">
        <v>58</v>
      </c>
      <c r="D474">
        <v>6</v>
      </c>
      <c r="E474">
        <v>2.64</v>
      </c>
      <c r="F474">
        <v>296</v>
      </c>
      <c r="G474">
        <v>4.7500000000000001E-2</v>
      </c>
      <c r="H474">
        <v>4.7500000000000001E-2</v>
      </c>
      <c r="I474">
        <v>0.996494845360825</v>
      </c>
      <c r="J474">
        <v>1</v>
      </c>
      <c r="K474" t="s">
        <v>3086</v>
      </c>
      <c r="L474">
        <v>0.58113906780817237</v>
      </c>
      <c r="M474">
        <v>-0.46914257603769061</v>
      </c>
      <c r="N474" t="s">
        <v>3087</v>
      </c>
      <c r="O474" t="s">
        <v>3088</v>
      </c>
    </row>
    <row r="475" spans="1:15" x14ac:dyDescent="0.25">
      <c r="A475" s="2" t="s">
        <v>3089</v>
      </c>
      <c r="B475" t="s">
        <v>3090</v>
      </c>
      <c r="C475">
        <v>73</v>
      </c>
      <c r="D475">
        <v>7</v>
      </c>
      <c r="E475">
        <v>3.33</v>
      </c>
      <c r="F475">
        <v>297</v>
      </c>
      <c r="G475">
        <v>4.7820000000000001E-2</v>
      </c>
      <c r="H475">
        <v>4.7820000000000001E-2</v>
      </c>
      <c r="I475">
        <v>0.996494845360825</v>
      </c>
      <c r="J475">
        <v>1</v>
      </c>
      <c r="K475" t="s">
        <v>3091</v>
      </c>
      <c r="L475">
        <v>0.69951026687630158</v>
      </c>
      <c r="M475">
        <v>-0.65685291056513906</v>
      </c>
      <c r="N475" t="s">
        <v>3092</v>
      </c>
      <c r="O475" t="s">
        <v>3093</v>
      </c>
    </row>
    <row r="476" spans="1:15" x14ac:dyDescent="0.25">
      <c r="A476" s="2" t="s">
        <v>3094</v>
      </c>
      <c r="B476" t="s">
        <v>3095</v>
      </c>
      <c r="C476">
        <v>137</v>
      </c>
      <c r="D476">
        <v>11</v>
      </c>
      <c r="E476">
        <v>6.24</v>
      </c>
      <c r="F476">
        <v>299</v>
      </c>
      <c r="G476">
        <v>4.7940000000000003E-2</v>
      </c>
      <c r="H476">
        <v>4.7940000000000003E-2</v>
      </c>
      <c r="I476">
        <v>0.996494845360825</v>
      </c>
      <c r="J476">
        <v>1</v>
      </c>
      <c r="K476" t="s">
        <v>3096</v>
      </c>
      <c r="L476">
        <v>0.56452803451917111</v>
      </c>
      <c r="M476">
        <v>-0.96233522933640692</v>
      </c>
      <c r="N476" t="s">
        <v>3097</v>
      </c>
      <c r="O476" t="s">
        <v>3098</v>
      </c>
    </row>
    <row r="477" spans="1:15" x14ac:dyDescent="0.25">
      <c r="A477" s="2" t="s">
        <v>3099</v>
      </c>
      <c r="B477" t="s">
        <v>3100</v>
      </c>
      <c r="C477">
        <v>137</v>
      </c>
      <c r="D477">
        <v>11</v>
      </c>
      <c r="E477">
        <v>6.24</v>
      </c>
      <c r="F477">
        <v>3903</v>
      </c>
      <c r="G477">
        <v>4.7940000000000003E-2</v>
      </c>
      <c r="H477">
        <v>0.81013000000000002</v>
      </c>
      <c r="I477">
        <v>0.996494845360825</v>
      </c>
      <c r="J477">
        <v>1</v>
      </c>
      <c r="K477" t="s">
        <v>3101</v>
      </c>
      <c r="L477">
        <v>0.77050617342652794</v>
      </c>
      <c r="M477">
        <v>-1.259207885716741</v>
      </c>
      <c r="N477" t="s">
        <v>3102</v>
      </c>
      <c r="O477" t="s">
        <v>3103</v>
      </c>
    </row>
    <row r="478" spans="1:15" x14ac:dyDescent="0.25">
      <c r="A478" s="2" t="s">
        <v>682</v>
      </c>
      <c r="B478" t="s">
        <v>683</v>
      </c>
      <c r="C478">
        <v>8</v>
      </c>
      <c r="D478">
        <v>2</v>
      </c>
      <c r="E478">
        <v>0.36</v>
      </c>
      <c r="F478">
        <v>300</v>
      </c>
      <c r="G478">
        <v>4.8329999999999998E-2</v>
      </c>
      <c r="H478">
        <v>4.8329999999999998E-2</v>
      </c>
      <c r="I478">
        <v>0.996494845360825</v>
      </c>
      <c r="J478">
        <v>1</v>
      </c>
      <c r="K478" t="s">
        <v>684</v>
      </c>
      <c r="L478">
        <v>0.32559219786950278</v>
      </c>
      <c r="M478">
        <v>0.32559219786950278</v>
      </c>
      <c r="N478" t="s">
        <v>685</v>
      </c>
    </row>
    <row r="479" spans="1:15" x14ac:dyDescent="0.25">
      <c r="A479" s="2" t="s">
        <v>3104</v>
      </c>
      <c r="B479" t="s">
        <v>3105</v>
      </c>
      <c r="C479">
        <v>8</v>
      </c>
      <c r="D479">
        <v>2</v>
      </c>
      <c r="E479">
        <v>0.36</v>
      </c>
      <c r="F479">
        <v>301</v>
      </c>
      <c r="G479">
        <v>4.8329999999999998E-2</v>
      </c>
      <c r="H479">
        <v>4.8329999999999998E-2</v>
      </c>
      <c r="I479">
        <v>0.996494845360825</v>
      </c>
      <c r="J479">
        <v>1</v>
      </c>
      <c r="K479" t="s">
        <v>3106</v>
      </c>
      <c r="L479">
        <v>0.33028302008556693</v>
      </c>
      <c r="M479">
        <v>0.33028302008556693</v>
      </c>
      <c r="N479" t="s">
        <v>3107</v>
      </c>
    </row>
    <row r="480" spans="1:15" x14ac:dyDescent="0.25">
      <c r="A480" s="2" t="s">
        <v>3108</v>
      </c>
      <c r="B480" t="s">
        <v>3109</v>
      </c>
      <c r="C480">
        <v>8</v>
      </c>
      <c r="D480">
        <v>2</v>
      </c>
      <c r="E480">
        <v>0.36</v>
      </c>
      <c r="F480">
        <v>302</v>
      </c>
      <c r="G480">
        <v>4.8329999999999998E-2</v>
      </c>
      <c r="H480">
        <v>4.8329999999999998E-2</v>
      </c>
      <c r="I480">
        <v>0.996494845360825</v>
      </c>
      <c r="J480">
        <v>1</v>
      </c>
      <c r="K480" t="s">
        <v>3110</v>
      </c>
      <c r="L480">
        <v>-5.1264186214928183E-2</v>
      </c>
      <c r="M480">
        <v>-5.1264186214928183E-2</v>
      </c>
      <c r="N480" t="s">
        <v>2742</v>
      </c>
      <c r="O480" t="s">
        <v>2743</v>
      </c>
    </row>
    <row r="481" spans="1:15" x14ac:dyDescent="0.25">
      <c r="A481" s="2" t="s">
        <v>686</v>
      </c>
      <c r="B481" t="s">
        <v>687</v>
      </c>
      <c r="C481">
        <v>8</v>
      </c>
      <c r="D481">
        <v>2</v>
      </c>
      <c r="E481">
        <v>0.36</v>
      </c>
      <c r="F481">
        <v>303</v>
      </c>
      <c r="G481">
        <v>4.8329999999999998E-2</v>
      </c>
      <c r="H481">
        <v>4.8329999999999998E-2</v>
      </c>
      <c r="I481">
        <v>0.996494845360825</v>
      </c>
      <c r="J481">
        <v>1</v>
      </c>
      <c r="K481" t="s">
        <v>688</v>
      </c>
      <c r="L481">
        <v>0.13129296026212511</v>
      </c>
      <c r="M481">
        <v>0.13129296026212511</v>
      </c>
      <c r="N481" t="s">
        <v>484</v>
      </c>
      <c r="O481" t="s">
        <v>689</v>
      </c>
    </row>
    <row r="482" spans="1:15" x14ac:dyDescent="0.25">
      <c r="A482" s="2" t="s">
        <v>3111</v>
      </c>
      <c r="B482" t="s">
        <v>3112</v>
      </c>
      <c r="C482">
        <v>8</v>
      </c>
      <c r="D482">
        <v>2</v>
      </c>
      <c r="E482">
        <v>0.36</v>
      </c>
      <c r="F482">
        <v>304</v>
      </c>
      <c r="G482">
        <v>4.8329999999999998E-2</v>
      </c>
      <c r="H482">
        <v>4.8329999999999998E-2</v>
      </c>
      <c r="I482">
        <v>0.996494845360825</v>
      </c>
      <c r="J482">
        <v>1</v>
      </c>
      <c r="K482" t="s">
        <v>3113</v>
      </c>
      <c r="L482">
        <v>6.6404360575987184E-2</v>
      </c>
      <c r="M482">
        <v>6.6404360575987184E-2</v>
      </c>
      <c r="N482" t="s">
        <v>2747</v>
      </c>
      <c r="O482" t="s">
        <v>2348</v>
      </c>
    </row>
    <row r="483" spans="1:15" x14ac:dyDescent="0.25">
      <c r="A483" s="2" t="s">
        <v>3114</v>
      </c>
      <c r="B483" t="s">
        <v>3115</v>
      </c>
      <c r="C483">
        <v>8</v>
      </c>
      <c r="D483">
        <v>2</v>
      </c>
      <c r="E483">
        <v>0.36</v>
      </c>
      <c r="F483">
        <v>305</v>
      </c>
      <c r="G483">
        <v>4.8329999999999998E-2</v>
      </c>
      <c r="H483">
        <v>4.8329999999999998E-2</v>
      </c>
      <c r="I483">
        <v>0.996494845360825</v>
      </c>
      <c r="J483">
        <v>1</v>
      </c>
      <c r="K483" t="s">
        <v>3116</v>
      </c>
      <c r="L483">
        <v>0.16078869536894869</v>
      </c>
      <c r="M483">
        <v>0.16078869536894869</v>
      </c>
      <c r="N483" t="s">
        <v>3117</v>
      </c>
      <c r="O483" t="s">
        <v>1892</v>
      </c>
    </row>
    <row r="484" spans="1:15" x14ac:dyDescent="0.25">
      <c r="A484" s="2" t="s">
        <v>3118</v>
      </c>
      <c r="B484" t="s">
        <v>3119</v>
      </c>
      <c r="C484">
        <v>8</v>
      </c>
      <c r="D484">
        <v>2</v>
      </c>
      <c r="E484">
        <v>0.36</v>
      </c>
      <c r="F484">
        <v>306</v>
      </c>
      <c r="G484">
        <v>4.8329999999999998E-2</v>
      </c>
      <c r="H484">
        <v>4.8329999999999998E-2</v>
      </c>
      <c r="I484">
        <v>0.996494845360825</v>
      </c>
      <c r="J484">
        <v>1</v>
      </c>
      <c r="K484" t="s">
        <v>3120</v>
      </c>
      <c r="L484">
        <v>4.4812546287830192E-2</v>
      </c>
      <c r="M484">
        <v>4.4812546287830192E-2</v>
      </c>
      <c r="N484" t="s">
        <v>3121</v>
      </c>
      <c r="O484" t="s">
        <v>3122</v>
      </c>
    </row>
    <row r="485" spans="1:15" x14ac:dyDescent="0.25">
      <c r="A485" s="2" t="s">
        <v>3123</v>
      </c>
      <c r="B485" t="s">
        <v>3124</v>
      </c>
      <c r="C485">
        <v>8</v>
      </c>
      <c r="D485">
        <v>2</v>
      </c>
      <c r="E485">
        <v>0.36</v>
      </c>
      <c r="F485">
        <v>307</v>
      </c>
      <c r="G485">
        <v>4.8329999999999998E-2</v>
      </c>
      <c r="H485">
        <v>4.8329999999999998E-2</v>
      </c>
      <c r="I485">
        <v>0.996494845360825</v>
      </c>
      <c r="J485">
        <v>1</v>
      </c>
      <c r="K485" t="s">
        <v>3125</v>
      </c>
      <c r="L485">
        <v>0.12686558191057129</v>
      </c>
      <c r="M485">
        <v>0.12686558191057129</v>
      </c>
      <c r="N485" t="s">
        <v>3126</v>
      </c>
      <c r="O485" t="s">
        <v>3127</v>
      </c>
    </row>
    <row r="486" spans="1:15" x14ac:dyDescent="0.25">
      <c r="A486" s="2" t="s">
        <v>3128</v>
      </c>
      <c r="B486" t="s">
        <v>3129</v>
      </c>
      <c r="C486">
        <v>8</v>
      </c>
      <c r="D486">
        <v>2</v>
      </c>
      <c r="E486">
        <v>0.36</v>
      </c>
      <c r="F486">
        <v>308</v>
      </c>
      <c r="G486">
        <v>4.8329999999999998E-2</v>
      </c>
      <c r="H486">
        <v>4.8329999999999998E-2</v>
      </c>
      <c r="I486">
        <v>0.996494845360825</v>
      </c>
      <c r="J486">
        <v>1</v>
      </c>
      <c r="K486" t="s">
        <v>3130</v>
      </c>
      <c r="L486">
        <v>-6.1339784652811292E-2</v>
      </c>
      <c r="M486">
        <v>-6.1339784652811292E-2</v>
      </c>
      <c r="N486" t="s">
        <v>2747</v>
      </c>
      <c r="O486" t="s">
        <v>3131</v>
      </c>
    </row>
    <row r="487" spans="1:15" x14ac:dyDescent="0.25">
      <c r="A487" s="2" t="s">
        <v>3132</v>
      </c>
      <c r="B487" t="s">
        <v>3133</v>
      </c>
      <c r="C487">
        <v>350</v>
      </c>
      <c r="D487">
        <v>23</v>
      </c>
      <c r="E487">
        <v>15.95</v>
      </c>
      <c r="F487">
        <v>309</v>
      </c>
      <c r="G487">
        <v>4.8919999999999998E-2</v>
      </c>
      <c r="H487">
        <v>4.8919999999999998E-2</v>
      </c>
      <c r="I487">
        <v>1</v>
      </c>
      <c r="J487">
        <v>1</v>
      </c>
      <c r="K487" t="s">
        <v>3134</v>
      </c>
      <c r="L487">
        <v>0.84999847287562391</v>
      </c>
      <c r="M487">
        <v>-1.2653277464796331</v>
      </c>
      <c r="N487" t="s">
        <v>3135</v>
      </c>
      <c r="O487" t="s">
        <v>3136</v>
      </c>
    </row>
    <row r="488" spans="1:15" x14ac:dyDescent="0.25">
      <c r="A488" s="2" t="s">
        <v>3137</v>
      </c>
      <c r="B488" t="s">
        <v>3138</v>
      </c>
      <c r="C488">
        <v>121</v>
      </c>
      <c r="D488">
        <v>10</v>
      </c>
      <c r="E488">
        <v>5.51</v>
      </c>
      <c r="F488">
        <v>310</v>
      </c>
      <c r="G488">
        <v>4.9070000000000003E-2</v>
      </c>
      <c r="H488">
        <v>4.9070000000000003E-2</v>
      </c>
      <c r="I488">
        <v>1</v>
      </c>
      <c r="J488">
        <v>1</v>
      </c>
      <c r="K488" t="s">
        <v>3139</v>
      </c>
      <c r="L488">
        <v>0.7551218249587065</v>
      </c>
      <c r="M488">
        <v>-0.9877395444191347</v>
      </c>
      <c r="N488" t="s">
        <v>3140</v>
      </c>
      <c r="O488" t="s">
        <v>3141</v>
      </c>
    </row>
    <row r="489" spans="1:15" x14ac:dyDescent="0.25">
      <c r="A489" s="2" t="s">
        <v>3142</v>
      </c>
      <c r="B489" t="s">
        <v>3143</v>
      </c>
      <c r="C489">
        <v>870</v>
      </c>
      <c r="D489">
        <v>50</v>
      </c>
      <c r="E489">
        <v>39.64</v>
      </c>
      <c r="F489">
        <v>2243</v>
      </c>
      <c r="G489">
        <v>4.9209999999999997E-2</v>
      </c>
      <c r="H489">
        <v>0.41910999999999998</v>
      </c>
      <c r="I489">
        <v>1</v>
      </c>
      <c r="J489">
        <v>1</v>
      </c>
      <c r="K489" t="s">
        <v>3144</v>
      </c>
      <c r="L489">
        <v>1.0258821347427931</v>
      </c>
      <c r="M489">
        <v>-1.660467802933858</v>
      </c>
      <c r="N489" t="s">
        <v>3145</v>
      </c>
      <c r="O489" t="s">
        <v>3146</v>
      </c>
    </row>
    <row r="490" spans="1:15" x14ac:dyDescent="0.25">
      <c r="A490" s="2" t="s">
        <v>3147</v>
      </c>
      <c r="B490" t="s">
        <v>3148</v>
      </c>
      <c r="C490">
        <v>314</v>
      </c>
      <c r="D490">
        <v>21</v>
      </c>
      <c r="E490">
        <v>14.31</v>
      </c>
      <c r="F490">
        <v>311</v>
      </c>
      <c r="G490">
        <v>4.9889999999999997E-2</v>
      </c>
      <c r="H490">
        <v>4.9889999999999997E-2</v>
      </c>
      <c r="I490">
        <v>1</v>
      </c>
      <c r="J490">
        <v>1</v>
      </c>
      <c r="K490" t="s">
        <v>3149</v>
      </c>
      <c r="L490">
        <v>0.73771523988460841</v>
      </c>
      <c r="M490">
        <v>-1.231126036708913</v>
      </c>
      <c r="N490" t="s">
        <v>3150</v>
      </c>
      <c r="O490" t="s">
        <v>2631</v>
      </c>
    </row>
  </sheetData>
  <conditionalFormatting sqref="G2:J492">
    <cfRule type="colorScale" priority="97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67F2B"/>
      </dataBar>
    </cfRule>
  </conditionalFormatting>
  <conditionalFormatting sqref="L100">
    <cfRule type="dataBar" priority="197">
      <dataBar>
        <cfvo type="num" val="0"/>
        <cfvo type="num" val="2.8"/>
        <color rgb="FFE98A3D"/>
      </dataBar>
    </cfRule>
  </conditionalFormatting>
  <conditionalFormatting sqref="L101">
    <cfRule type="dataBar" priority="199">
      <dataBar>
        <cfvo type="num" val="0"/>
        <cfvo type="num" val="2.8"/>
        <color rgb="FFE26500"/>
      </dataBar>
    </cfRule>
  </conditionalFormatting>
  <conditionalFormatting sqref="L102">
    <cfRule type="dataBar" priority="201">
      <dataBar>
        <cfvo type="num" val="0"/>
        <cfvo type="num" val="2.8"/>
        <color rgb="FFF5CCAA"/>
      </dataBar>
    </cfRule>
  </conditionalFormatting>
  <conditionalFormatting sqref="L103">
    <cfRule type="dataBar" priority="203">
      <dataBar>
        <cfvo type="num" val="0"/>
        <cfvo type="num" val="2.8"/>
        <color rgb="FFE7802D"/>
      </dataBar>
    </cfRule>
  </conditionalFormatting>
  <conditionalFormatting sqref="L104">
    <cfRule type="dataBar" priority="205">
      <dataBar>
        <cfvo type="num" val="0"/>
        <cfvo type="num" val="2.8"/>
        <color rgb="FFE7802D"/>
      </dataBar>
    </cfRule>
  </conditionalFormatting>
  <conditionalFormatting sqref="L105">
    <cfRule type="dataBar" priority="207">
      <dataBar>
        <cfvo type="num" val="0"/>
        <cfvo type="num" val="2.8"/>
        <color rgb="FFEFAB75"/>
      </dataBar>
    </cfRule>
  </conditionalFormatting>
  <conditionalFormatting sqref="L106">
    <cfRule type="dataBar" priority="209">
      <dataBar>
        <cfvo type="num" val="0"/>
        <cfvo type="num" val="2.8"/>
        <color rgb="FFEB944F"/>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EA66B"/>
      </dataBar>
    </cfRule>
  </conditionalFormatting>
  <conditionalFormatting sqref="L109">
    <cfRule type="dataBar" priority="215">
      <dataBar>
        <cfvo type="num" val="0"/>
        <cfvo type="num" val="2.8"/>
        <color rgb="FFED9F61"/>
      </dataBar>
    </cfRule>
  </conditionalFormatting>
  <conditionalFormatting sqref="L11">
    <cfRule type="dataBar" priority="19">
      <dataBar>
        <cfvo type="num" val="0"/>
        <cfvo type="num" val="2.8"/>
        <color rgb="FFE98D42"/>
      </dataBar>
    </cfRule>
  </conditionalFormatting>
  <conditionalFormatting sqref="L110">
    <cfRule type="dataBar" priority="217">
      <dataBar>
        <cfvo type="num" val="0"/>
        <cfvo type="num" val="2.8"/>
        <color rgb="FFEDA368"/>
      </dataBar>
    </cfRule>
  </conditionalFormatting>
  <conditionalFormatting sqref="L111">
    <cfRule type="dataBar" priority="219">
      <dataBar>
        <cfvo type="num" val="0"/>
        <cfvo type="num" val="2.8"/>
        <color rgb="FFF1B787"/>
      </dataBar>
    </cfRule>
  </conditionalFormatting>
  <conditionalFormatting sqref="L112">
    <cfRule type="dataBar" priority="221">
      <dataBar>
        <cfvo type="num" val="0"/>
        <cfvo type="num" val="2.8"/>
        <color rgb="FFEDA265"/>
      </dataBar>
    </cfRule>
  </conditionalFormatting>
  <conditionalFormatting sqref="L113">
    <cfRule type="dataBar" priority="223">
      <dataBar>
        <cfvo type="num" val="0"/>
        <cfvo type="num" val="2.8"/>
        <color rgb="FFE26500"/>
      </dataBar>
    </cfRule>
  </conditionalFormatting>
  <conditionalFormatting sqref="L114">
    <cfRule type="dataBar" priority="225">
      <dataBar>
        <cfvo type="num" val="0"/>
        <cfvo type="num" val="2.8"/>
        <color rgb="FFEB9956"/>
      </dataBar>
    </cfRule>
  </conditionalFormatting>
  <conditionalFormatting sqref="L115">
    <cfRule type="dataBar" priority="227">
      <dataBar>
        <cfvo type="num" val="0"/>
        <cfvo type="num" val="2.8"/>
        <color rgb="FFF4C49E"/>
      </dataBar>
    </cfRule>
  </conditionalFormatting>
  <conditionalFormatting sqref="L116">
    <cfRule type="dataBar" priority="229">
      <dataBar>
        <cfvo type="num" val="0"/>
        <cfvo type="num" val="2.8"/>
        <color rgb="FFF4C49E"/>
      </dataBar>
    </cfRule>
  </conditionalFormatting>
  <conditionalFormatting sqref="L117">
    <cfRule type="dataBar" priority="231">
      <dataBar>
        <cfvo type="num" val="0"/>
        <cfvo type="num" val="2.8"/>
        <color rgb="FFE88739"/>
      </dataBar>
    </cfRule>
  </conditionalFormatting>
  <conditionalFormatting sqref="L118">
    <cfRule type="dataBar" priority="233">
      <dataBar>
        <cfvo type="num" val="0"/>
        <cfvo type="num" val="2.8"/>
        <color rgb="FFEB9550"/>
      </dataBar>
    </cfRule>
  </conditionalFormatting>
  <conditionalFormatting sqref="L119">
    <cfRule type="dataBar" priority="235">
      <dataBar>
        <cfvo type="num" val="0"/>
        <cfvo type="num" val="2.8"/>
        <color rgb="FFF2BB8E"/>
      </dataBar>
    </cfRule>
  </conditionalFormatting>
  <conditionalFormatting sqref="L12">
    <cfRule type="dataBar" priority="21">
      <dataBar>
        <cfvo type="num" val="0"/>
        <cfvo type="num" val="2.8"/>
        <color rgb="FFE67A23"/>
      </dataBar>
    </cfRule>
  </conditionalFormatting>
  <conditionalFormatting sqref="L120">
    <cfRule type="dataBar" priority="237">
      <dataBar>
        <cfvo type="num" val="0"/>
        <cfvo type="num" val="2.8"/>
        <color rgb="FFF3C29B"/>
      </dataBar>
    </cfRule>
  </conditionalFormatting>
  <conditionalFormatting sqref="L121">
    <cfRule type="dataBar" priority="239">
      <dataBar>
        <cfvo type="num" val="0"/>
        <cfvo type="num" val="2.8"/>
        <color rgb="FFF2BA8E"/>
      </dataBar>
    </cfRule>
  </conditionalFormatting>
  <conditionalFormatting sqref="L122">
    <cfRule type="dataBar" priority="241">
      <dataBar>
        <cfvo type="num" val="0"/>
        <cfvo type="num" val="2.8"/>
        <color rgb="FFE26500"/>
      </dataBar>
    </cfRule>
  </conditionalFormatting>
  <conditionalFormatting sqref="L123">
    <cfRule type="dataBar" priority="243">
      <dataBar>
        <cfvo type="num" val="0"/>
        <cfvo type="num" val="2.8"/>
        <color rgb="FFF1B687"/>
      </dataBar>
    </cfRule>
  </conditionalFormatting>
  <conditionalFormatting sqref="L124">
    <cfRule type="dataBar" priority="245">
      <dataBar>
        <cfvo type="num" val="0"/>
        <cfvo type="num" val="2.8"/>
        <color rgb="FFFCF0E6"/>
      </dataBar>
    </cfRule>
  </conditionalFormatting>
  <conditionalFormatting sqref="L125">
    <cfRule type="dataBar" priority="247">
      <dataBar>
        <cfvo type="num" val="0"/>
        <cfvo type="num" val="2.8"/>
        <color rgb="FFE8883B"/>
      </dataBar>
    </cfRule>
  </conditionalFormatting>
  <conditionalFormatting sqref="L126">
    <cfRule type="dataBar" priority="249">
      <dataBar>
        <cfvo type="num" val="0"/>
        <cfvo type="num" val="2.8"/>
        <color rgb="FFEDA265"/>
      </dataBar>
    </cfRule>
  </conditionalFormatting>
  <conditionalFormatting sqref="L127">
    <cfRule type="dataBar" priority="251">
      <dataBar>
        <cfvo type="num" val="0"/>
        <cfvo type="num" val="2.8"/>
        <color rgb="FFEB9550"/>
      </dataBar>
    </cfRule>
  </conditionalFormatting>
  <conditionalFormatting sqref="L128">
    <cfRule type="dataBar" priority="253">
      <dataBar>
        <cfvo type="num" val="0"/>
        <cfvo type="num" val="2.8"/>
        <color rgb="FFE98F45"/>
      </dataBar>
    </cfRule>
  </conditionalFormatting>
  <conditionalFormatting sqref="L129">
    <cfRule type="dataBar" priority="255">
      <dataBar>
        <cfvo type="num" val="0"/>
        <cfvo type="num" val="2.8"/>
        <color rgb="FFE67A23"/>
      </dataBar>
    </cfRule>
  </conditionalFormatting>
  <conditionalFormatting sqref="L13">
    <cfRule type="dataBar" priority="23">
      <dataBar>
        <cfvo type="num" val="0"/>
        <cfvo type="num" val="2.8"/>
        <color rgb="FFE98D42"/>
      </dataBar>
    </cfRule>
  </conditionalFormatting>
  <conditionalFormatting sqref="L130">
    <cfRule type="dataBar" priority="257">
      <dataBar>
        <cfvo type="num" val="0"/>
        <cfvo type="num" val="2.8"/>
        <color rgb="FFEB9651"/>
      </dataBar>
    </cfRule>
  </conditionalFormatting>
  <conditionalFormatting sqref="L131">
    <cfRule type="dataBar" priority="259">
      <dataBar>
        <cfvo type="num" val="0"/>
        <cfvo type="num" val="2.8"/>
        <color rgb="FFE57922"/>
      </dataBar>
    </cfRule>
  </conditionalFormatting>
  <conditionalFormatting sqref="L132">
    <cfRule type="dataBar" priority="261">
      <dataBar>
        <cfvo type="num" val="0"/>
        <cfvo type="num" val="2.8"/>
        <color rgb="FFE98F45"/>
      </dataBar>
    </cfRule>
  </conditionalFormatting>
  <conditionalFormatting sqref="L133">
    <cfRule type="dataBar" priority="263">
      <dataBar>
        <cfvo type="num" val="0"/>
        <cfvo type="num" val="2.8"/>
        <color rgb="FFF3C096"/>
      </dataBar>
    </cfRule>
  </conditionalFormatting>
  <conditionalFormatting sqref="L134">
    <cfRule type="dataBar" priority="265">
      <dataBar>
        <cfvo type="num" val="0"/>
        <cfvo type="num" val="2.8"/>
        <color rgb="FFE26500"/>
      </dataBar>
    </cfRule>
  </conditionalFormatting>
  <conditionalFormatting sqref="L135">
    <cfRule type="dataBar" priority="267">
      <dataBar>
        <cfvo type="num" val="0"/>
        <cfvo type="num" val="2.8"/>
        <color rgb="FFEB9651"/>
      </dataBar>
    </cfRule>
  </conditionalFormatting>
  <conditionalFormatting sqref="L136">
    <cfRule type="dataBar" priority="269">
      <dataBar>
        <cfvo type="num" val="0"/>
        <cfvo type="num" val="2.8"/>
        <color rgb="FFE8883B"/>
      </dataBar>
    </cfRule>
  </conditionalFormatting>
  <conditionalFormatting sqref="L137">
    <cfRule type="dataBar" priority="271">
      <dataBar>
        <cfvo type="num" val="0"/>
        <cfvo type="num" val="2.8"/>
        <color rgb="FFE26806"/>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F7D9C0"/>
      </dataBar>
    </cfRule>
  </conditionalFormatting>
  <conditionalFormatting sqref="L14">
    <cfRule type="dataBar" priority="25">
      <dataBar>
        <cfvo type="num" val="0"/>
        <cfvo type="num" val="2.8"/>
        <color rgb="FFE67D28"/>
      </dataBar>
    </cfRule>
  </conditionalFormatting>
  <conditionalFormatting sqref="L140">
    <cfRule type="dataBar" priority="277">
      <dataBar>
        <cfvo type="num" val="0"/>
        <cfvo type="num" val="2.8"/>
        <color rgb="FFF7D6BB"/>
      </dataBar>
    </cfRule>
  </conditionalFormatting>
  <conditionalFormatting sqref="L141">
    <cfRule type="dataBar" priority="279">
      <dataBar>
        <cfvo type="num" val="0"/>
        <cfvo type="num" val="2.8"/>
        <color rgb="FFF7D7BE"/>
      </dataBar>
    </cfRule>
  </conditionalFormatting>
  <conditionalFormatting sqref="L142">
    <cfRule type="dataBar" priority="281">
      <dataBar>
        <cfvo type="num" val="0"/>
        <cfvo type="num" val="2.8"/>
        <color rgb="FFF1B98C"/>
      </dataBar>
    </cfRule>
  </conditionalFormatting>
  <conditionalFormatting sqref="L143">
    <cfRule type="dataBar" priority="283">
      <dataBar>
        <cfvo type="num" val="0"/>
        <cfvo type="num" val="2.8"/>
        <color rgb="FFEA944E"/>
      </dataBar>
    </cfRule>
  </conditionalFormatting>
  <conditionalFormatting sqref="L144">
    <cfRule type="dataBar" priority="285">
      <dataBar>
        <cfvo type="num" val="0"/>
        <cfvo type="num" val="2.8"/>
        <color rgb="FFE26805"/>
      </dataBar>
    </cfRule>
  </conditionalFormatting>
  <conditionalFormatting sqref="L145">
    <cfRule type="dataBar" priority="287">
      <dataBar>
        <cfvo type="num" val="0"/>
        <cfvo type="num" val="2.8"/>
        <color rgb="FFF4C7A3"/>
      </dataBar>
    </cfRule>
  </conditionalFormatting>
  <conditionalFormatting sqref="L146">
    <cfRule type="dataBar" priority="289">
      <dataBar>
        <cfvo type="num" val="0"/>
        <cfvo type="num" val="2.8"/>
        <color rgb="FFF2BA8D"/>
      </dataBar>
    </cfRule>
  </conditionalFormatting>
  <conditionalFormatting sqref="L147">
    <cfRule type="dataBar" priority="291">
      <dataBar>
        <cfvo type="num" val="0"/>
        <cfvo type="num" val="2.8"/>
        <color rgb="FFE57921"/>
      </dataBar>
    </cfRule>
  </conditionalFormatting>
  <conditionalFormatting sqref="L148">
    <cfRule type="dataBar" priority="293">
      <dataBar>
        <cfvo type="num" val="0"/>
        <cfvo type="num" val="2.8"/>
        <color rgb="FFEC9D5D"/>
      </dataBar>
    </cfRule>
  </conditionalFormatting>
  <conditionalFormatting sqref="L149">
    <cfRule type="dataBar" priority="295">
      <dataBar>
        <cfvo type="num" val="0"/>
        <cfvo type="num" val="2.8"/>
        <color rgb="FFE26500"/>
      </dataBar>
    </cfRule>
  </conditionalFormatting>
  <conditionalFormatting sqref="L15">
    <cfRule type="dataBar" priority="27">
      <dataBar>
        <cfvo type="num" val="0"/>
        <cfvo type="num" val="2.8"/>
        <color rgb="FFE47317"/>
      </dataBar>
    </cfRule>
  </conditionalFormatting>
  <conditionalFormatting sqref="L150">
    <cfRule type="dataBar" priority="297">
      <dataBar>
        <cfvo type="num" val="0"/>
        <cfvo type="num" val="2.8"/>
        <color rgb="FFEFAA72"/>
      </dataBar>
    </cfRule>
  </conditionalFormatting>
  <conditionalFormatting sqref="L151">
    <cfRule type="dataBar" priority="299">
      <dataBar>
        <cfvo type="num" val="0"/>
        <cfvo type="num" val="2.8"/>
        <color rgb="FFEEA76D"/>
      </dataBar>
    </cfRule>
  </conditionalFormatting>
  <conditionalFormatting sqref="L152">
    <cfRule type="dataBar" priority="301">
      <dataBar>
        <cfvo type="num" val="0"/>
        <cfvo type="num" val="2.8"/>
        <color rgb="FFEA934D"/>
      </dataBar>
    </cfRule>
  </conditionalFormatting>
  <conditionalFormatting sqref="L153">
    <cfRule type="dataBar" priority="303">
      <dataBar>
        <cfvo type="num" val="0"/>
        <cfvo type="num" val="2.8"/>
        <color rgb="FFE26500"/>
      </dataBar>
    </cfRule>
  </conditionalFormatting>
  <conditionalFormatting sqref="L154">
    <cfRule type="dataBar" priority="305">
      <dataBar>
        <cfvo type="num" val="0"/>
        <cfvo type="num" val="2.8"/>
        <color rgb="FFF1B585"/>
      </dataBar>
    </cfRule>
  </conditionalFormatting>
  <conditionalFormatting sqref="L155">
    <cfRule type="dataBar" priority="307">
      <dataBar>
        <cfvo type="num" val="0"/>
        <cfvo type="num" val="2.8"/>
        <color rgb="FFE7802D"/>
      </dataBar>
    </cfRule>
  </conditionalFormatting>
  <conditionalFormatting sqref="L156">
    <cfRule type="dataBar" priority="309">
      <dataBar>
        <cfvo type="num" val="0"/>
        <cfvo type="num" val="2.8"/>
        <color rgb="FFED9F61"/>
      </dataBar>
    </cfRule>
  </conditionalFormatting>
  <conditionalFormatting sqref="L157">
    <cfRule type="dataBar" priority="311">
      <dataBar>
        <cfvo type="num" val="0"/>
        <cfvo type="num" val="2.8"/>
        <color rgb="FFEB9550"/>
      </dataBar>
    </cfRule>
  </conditionalFormatting>
  <conditionalFormatting sqref="L158">
    <cfRule type="dataBar" priority="313">
      <dataBar>
        <cfvo type="num" val="0"/>
        <cfvo type="num" val="2.8"/>
        <color rgb="FFE47114"/>
      </dataBar>
    </cfRule>
  </conditionalFormatting>
  <conditionalFormatting sqref="L159">
    <cfRule type="dataBar" priority="315">
      <dataBar>
        <cfvo type="num" val="0"/>
        <cfvo type="num" val="2.8"/>
        <color rgb="FFE36B0A"/>
      </dataBar>
    </cfRule>
  </conditionalFormatting>
  <conditionalFormatting sqref="L16">
    <cfRule type="dataBar" priority="29">
      <dataBar>
        <cfvo type="num" val="0"/>
        <cfvo type="num" val="2.8"/>
        <color rgb="FFE98D42"/>
      </dataBar>
    </cfRule>
  </conditionalFormatting>
  <conditionalFormatting sqref="L160">
    <cfRule type="dataBar" priority="317">
      <dataBar>
        <cfvo type="num" val="0"/>
        <cfvo type="num" val="2.8"/>
        <color rgb="FFE98F46"/>
      </dataBar>
    </cfRule>
  </conditionalFormatting>
  <conditionalFormatting sqref="L161">
    <cfRule type="dataBar" priority="319">
      <dataBar>
        <cfvo type="num" val="0"/>
        <cfvo type="num" val="2.8"/>
        <color rgb="FFEC9E5F"/>
      </dataBar>
    </cfRule>
  </conditionalFormatting>
  <conditionalFormatting sqref="L162">
    <cfRule type="dataBar" priority="321">
      <dataBar>
        <cfvo type="num" val="0"/>
        <cfvo type="num" val="2.8"/>
        <color rgb="FFF1B88A"/>
      </dataBar>
    </cfRule>
  </conditionalFormatting>
  <conditionalFormatting sqref="L163">
    <cfRule type="dataBar" priority="323">
      <dataBar>
        <cfvo type="num" val="0"/>
        <cfvo type="num" val="2.8"/>
        <color rgb="FFF1B889"/>
      </dataBar>
    </cfRule>
  </conditionalFormatting>
  <conditionalFormatting sqref="L164">
    <cfRule type="dataBar" priority="325">
      <dataBar>
        <cfvo type="num" val="0"/>
        <cfvo type="num" val="2.8"/>
        <color rgb="FFF5CAA8"/>
      </dataBar>
    </cfRule>
  </conditionalFormatting>
  <conditionalFormatting sqref="L165">
    <cfRule type="dataBar" priority="327">
      <dataBar>
        <cfvo type="num" val="0"/>
        <cfvo type="num" val="2.8"/>
        <color rgb="FFF6D0B1"/>
      </dataBar>
    </cfRule>
  </conditionalFormatting>
  <conditionalFormatting sqref="L166">
    <cfRule type="dataBar" priority="329">
      <dataBar>
        <cfvo type="num" val="0"/>
        <cfvo type="num" val="2.8"/>
        <color rgb="FFF6D0B1"/>
      </dataBar>
    </cfRule>
  </conditionalFormatting>
  <conditionalFormatting sqref="L167">
    <cfRule type="dataBar" priority="331">
      <dataBar>
        <cfvo type="num" val="0"/>
        <cfvo type="num" val="2.8"/>
        <color rgb="FFF7D7BC"/>
      </dataBar>
    </cfRule>
  </conditionalFormatting>
  <conditionalFormatting sqref="L168">
    <cfRule type="dataBar" priority="333">
      <dataBar>
        <cfvo type="num" val="0"/>
        <cfvo type="num" val="2.8"/>
        <color rgb="FFF2BB8F"/>
      </dataBar>
    </cfRule>
  </conditionalFormatting>
  <conditionalFormatting sqref="L169">
    <cfRule type="dataBar" priority="335">
      <dataBar>
        <cfvo type="num" val="0"/>
        <cfvo type="num" val="2.8"/>
        <color rgb="FFFCF0E6"/>
      </dataBar>
    </cfRule>
  </conditionalFormatting>
  <conditionalFormatting sqref="L17">
    <cfRule type="dataBar" priority="31">
      <dataBar>
        <cfvo type="num" val="0"/>
        <cfvo type="num" val="2.8"/>
        <color rgb="FFE98F45"/>
      </dataBar>
    </cfRule>
  </conditionalFormatting>
  <conditionalFormatting sqref="L170">
    <cfRule type="dataBar" priority="337">
      <dataBar>
        <cfvo type="num" val="0"/>
        <cfvo type="num" val="2.8"/>
        <color rgb="FFF9E4D2"/>
      </dataBar>
    </cfRule>
  </conditionalFormatting>
  <conditionalFormatting sqref="L171">
    <cfRule type="dataBar" priority="339">
      <dataBar>
        <cfvo type="num" val="0"/>
        <cfvo type="num" val="2.8"/>
        <color rgb="FFEA934C"/>
      </dataBar>
    </cfRule>
  </conditionalFormatting>
  <conditionalFormatting sqref="L172">
    <cfRule type="dataBar" priority="341">
      <dataBar>
        <cfvo type="num" val="0"/>
        <cfvo type="num" val="2.8"/>
        <color rgb="FFE77F2C"/>
      </dataBar>
    </cfRule>
  </conditionalFormatting>
  <conditionalFormatting sqref="L173">
    <cfRule type="dataBar" priority="343">
      <dataBar>
        <cfvo type="num" val="0"/>
        <cfvo type="num" val="2.8"/>
        <color rgb="FFEC9F60"/>
      </dataBar>
    </cfRule>
  </conditionalFormatting>
  <conditionalFormatting sqref="L174">
    <cfRule type="dataBar" priority="345">
      <dataBar>
        <cfvo type="num" val="0"/>
        <cfvo type="num" val="2.8"/>
        <color rgb="FFE78332"/>
      </dataBar>
    </cfRule>
  </conditionalFormatting>
  <conditionalFormatting sqref="L175">
    <cfRule type="dataBar" priority="347">
      <dataBar>
        <cfvo type="num" val="0"/>
        <cfvo type="num" val="2.8"/>
        <color rgb="FFE78434"/>
      </dataBar>
    </cfRule>
  </conditionalFormatting>
  <conditionalFormatting sqref="L176">
    <cfRule type="dataBar" priority="349">
      <dataBar>
        <cfvo type="num" val="0"/>
        <cfvo type="num" val="2.8"/>
        <color rgb="FFE26500"/>
      </dataBar>
    </cfRule>
  </conditionalFormatting>
  <conditionalFormatting sqref="L177">
    <cfRule type="dataBar" priority="351">
      <dataBar>
        <cfvo type="num" val="0"/>
        <cfvo type="num" val="2.8"/>
        <color rgb="FFE98D42"/>
      </dataBar>
    </cfRule>
  </conditionalFormatting>
  <conditionalFormatting sqref="L178">
    <cfRule type="dataBar" priority="353">
      <dataBar>
        <cfvo type="num" val="0"/>
        <cfvo type="num" val="2.8"/>
        <color rgb="FFE26500"/>
      </dataBar>
    </cfRule>
  </conditionalFormatting>
  <conditionalFormatting sqref="L179">
    <cfRule type="dataBar" priority="355">
      <dataBar>
        <cfvo type="num" val="0"/>
        <cfvo type="num" val="2.8"/>
        <color rgb="FFE67C27"/>
      </dataBar>
    </cfRule>
  </conditionalFormatting>
  <conditionalFormatting sqref="L18">
    <cfRule type="dataBar" priority="33">
      <dataBar>
        <cfvo type="num" val="0"/>
        <cfvo type="num" val="2.8"/>
        <color rgb="FFEA9149"/>
      </dataBar>
    </cfRule>
  </conditionalFormatting>
  <conditionalFormatting sqref="L180">
    <cfRule type="dataBar" priority="357">
      <dataBar>
        <cfvo type="num" val="0"/>
        <cfvo type="num" val="2.8"/>
        <color rgb="FFE26500"/>
      </dataBar>
    </cfRule>
  </conditionalFormatting>
  <conditionalFormatting sqref="L181">
    <cfRule type="dataBar" priority="359">
      <dataBar>
        <cfvo type="num" val="0"/>
        <cfvo type="num" val="2.8"/>
        <color rgb="FFF3BF95"/>
      </dataBar>
    </cfRule>
  </conditionalFormatting>
  <conditionalFormatting sqref="L182">
    <cfRule type="dataBar" priority="361">
      <dataBar>
        <cfvo type="num" val="0"/>
        <cfvo type="num" val="2.8"/>
        <color rgb="FFF2BA8D"/>
      </dataBar>
    </cfRule>
  </conditionalFormatting>
  <conditionalFormatting sqref="L183">
    <cfRule type="dataBar" priority="363">
      <dataBar>
        <cfvo type="num" val="0"/>
        <cfvo type="num" val="2.8"/>
        <color rgb="FFEFAB74"/>
      </dataBar>
    </cfRule>
  </conditionalFormatting>
  <conditionalFormatting sqref="L184">
    <cfRule type="dataBar" priority="365">
      <dataBar>
        <cfvo type="num" val="0"/>
        <cfvo type="num" val="2.8"/>
        <color rgb="FFEEA66C"/>
      </dataBar>
    </cfRule>
  </conditionalFormatting>
  <conditionalFormatting sqref="L185">
    <cfRule type="dataBar" priority="367">
      <dataBar>
        <cfvo type="num" val="0"/>
        <cfvo type="num" val="2.8"/>
        <color rgb="FFE26500"/>
      </dataBar>
    </cfRule>
  </conditionalFormatting>
  <conditionalFormatting sqref="L186">
    <cfRule type="dataBar" priority="369">
      <dataBar>
        <cfvo type="num" val="0"/>
        <cfvo type="num" val="2.8"/>
        <color rgb="FFE8893B"/>
      </dataBar>
    </cfRule>
  </conditionalFormatting>
  <conditionalFormatting sqref="L187">
    <cfRule type="dataBar" priority="371">
      <dataBar>
        <cfvo type="num" val="0"/>
        <cfvo type="num" val="2.8"/>
        <color rgb="FFE67A23"/>
      </dataBar>
    </cfRule>
  </conditionalFormatting>
  <conditionalFormatting sqref="L188">
    <cfRule type="dataBar" priority="373">
      <dataBar>
        <cfvo type="num" val="0"/>
        <cfvo type="num" val="2.8"/>
        <color rgb="FFF3C49D"/>
      </dataBar>
    </cfRule>
  </conditionalFormatting>
  <conditionalFormatting sqref="L189">
    <cfRule type="dataBar" priority="375">
      <dataBar>
        <cfvo type="num" val="0"/>
        <cfvo type="num" val="2.8"/>
        <color rgb="FFF2BA8C"/>
      </dataBar>
    </cfRule>
  </conditionalFormatting>
  <conditionalFormatting sqref="L19">
    <cfRule type="dataBar" priority="35">
      <dataBar>
        <cfvo type="num" val="0"/>
        <cfvo type="num" val="2.8"/>
        <color rgb="FFE5771F"/>
      </dataBar>
    </cfRule>
  </conditionalFormatting>
  <conditionalFormatting sqref="L190">
    <cfRule type="dataBar" priority="377">
      <dataBar>
        <cfvo type="num" val="0"/>
        <cfvo type="num" val="2.8"/>
        <color rgb="FFF4C9A6"/>
      </dataBar>
    </cfRule>
  </conditionalFormatting>
  <conditionalFormatting sqref="L191">
    <cfRule type="dataBar" priority="379">
      <dataBar>
        <cfvo type="num" val="0"/>
        <cfvo type="num" val="2.8"/>
        <color rgb="FFF4C7A3"/>
      </dataBar>
    </cfRule>
  </conditionalFormatting>
  <conditionalFormatting sqref="L192">
    <cfRule type="dataBar" priority="381">
      <dataBar>
        <cfvo type="num" val="0"/>
        <cfvo type="num" val="2.8"/>
        <color rgb="FFE36C0C"/>
      </dataBar>
    </cfRule>
  </conditionalFormatting>
  <conditionalFormatting sqref="L193">
    <cfRule type="dataBar" priority="383">
      <dataBar>
        <cfvo type="num" val="0"/>
        <cfvo type="num" val="2.8"/>
        <color rgb="FFE78332"/>
      </dataBar>
    </cfRule>
  </conditionalFormatting>
  <conditionalFormatting sqref="L194">
    <cfRule type="dataBar" priority="385">
      <dataBar>
        <cfvo type="num" val="0"/>
        <cfvo type="num" val="2.8"/>
        <color rgb="FFF0AF7B"/>
      </dataBar>
    </cfRule>
  </conditionalFormatting>
  <conditionalFormatting sqref="L195">
    <cfRule type="dataBar" priority="387">
      <dataBar>
        <cfvo type="num" val="0"/>
        <cfvo type="num" val="2.8"/>
        <color rgb="FFE78434"/>
      </dataBar>
    </cfRule>
  </conditionalFormatting>
  <conditionalFormatting sqref="L196">
    <cfRule type="dataBar" priority="389">
      <dataBar>
        <cfvo type="num" val="0"/>
        <cfvo type="num" val="2.8"/>
        <color rgb="FFE26500"/>
      </dataBar>
    </cfRule>
  </conditionalFormatting>
  <conditionalFormatting sqref="L197">
    <cfRule type="dataBar" priority="391">
      <dataBar>
        <cfvo type="num" val="0"/>
        <cfvo type="num" val="2.8"/>
        <color rgb="FFE98B3F"/>
      </dataBar>
    </cfRule>
  </conditionalFormatting>
  <conditionalFormatting sqref="L198">
    <cfRule type="dataBar" priority="393">
      <dataBar>
        <cfvo type="num" val="0"/>
        <cfvo type="num" val="2.8"/>
        <color rgb="FFE98D42"/>
      </dataBar>
    </cfRule>
  </conditionalFormatting>
  <conditionalFormatting sqref="L199">
    <cfRule type="dataBar" priority="395">
      <dataBar>
        <cfvo type="num" val="0"/>
        <cfvo type="num" val="2.8"/>
        <color rgb="FFEEA870"/>
      </dataBar>
    </cfRule>
  </conditionalFormatting>
  <conditionalFormatting sqref="L2">
    <cfRule type="dataBar" priority="1">
      <dataBar>
        <cfvo type="num" val="0"/>
        <cfvo type="num" val="2.8"/>
        <color rgb="FFEA924A"/>
      </dataBar>
    </cfRule>
  </conditionalFormatting>
  <conditionalFormatting sqref="L20">
    <cfRule type="dataBar" priority="37">
      <dataBar>
        <cfvo type="num" val="0"/>
        <cfvo type="num" val="2.8"/>
        <color rgb="FFE5771F"/>
      </dataBar>
    </cfRule>
  </conditionalFormatting>
  <conditionalFormatting sqref="L200">
    <cfRule type="dataBar" priority="397">
      <dataBar>
        <cfvo type="num" val="0"/>
        <cfvo type="num" val="2.8"/>
        <color rgb="FFE47114"/>
      </dataBar>
    </cfRule>
  </conditionalFormatting>
  <conditionalFormatting sqref="L201">
    <cfRule type="dataBar" priority="399">
      <dataBar>
        <cfvo type="num" val="0"/>
        <cfvo type="num" val="2.8"/>
        <color rgb="FFEA934C"/>
      </dataBar>
    </cfRule>
  </conditionalFormatting>
  <conditionalFormatting sqref="L202">
    <cfRule type="dataBar" priority="401">
      <dataBar>
        <cfvo type="num" val="0"/>
        <cfvo type="num" val="2.8"/>
        <color rgb="FFE98D42"/>
      </dataBar>
    </cfRule>
  </conditionalFormatting>
  <conditionalFormatting sqref="L203">
    <cfRule type="dataBar" priority="403">
      <dataBar>
        <cfvo type="num" val="0"/>
        <cfvo type="num" val="2.8"/>
        <color rgb="FFE98A3E"/>
      </dataBar>
    </cfRule>
  </conditionalFormatting>
  <conditionalFormatting sqref="L204">
    <cfRule type="dataBar" priority="405">
      <dataBar>
        <cfvo type="num" val="0"/>
        <cfvo type="num" val="2.8"/>
        <color rgb="FFE98D43"/>
      </dataBar>
    </cfRule>
  </conditionalFormatting>
  <conditionalFormatting sqref="L205">
    <cfRule type="dataBar" priority="407">
      <dataBar>
        <cfvo type="num" val="0"/>
        <cfvo type="num" val="2.8"/>
        <color rgb="FFEDA062"/>
      </dataBar>
    </cfRule>
  </conditionalFormatting>
  <conditionalFormatting sqref="L206">
    <cfRule type="dataBar" priority="409">
      <dataBar>
        <cfvo type="num" val="0"/>
        <cfvo type="num" val="2.8"/>
        <color rgb="FFF8DEC9"/>
      </dataBar>
    </cfRule>
  </conditionalFormatting>
  <conditionalFormatting sqref="L207">
    <cfRule type="dataBar" priority="411">
      <dataBar>
        <cfvo type="num" val="0"/>
        <cfvo type="num" val="2.8"/>
        <color rgb="FFF8DAC3"/>
      </dataBar>
    </cfRule>
  </conditionalFormatting>
  <conditionalFormatting sqref="L208">
    <cfRule type="dataBar" priority="413">
      <dataBar>
        <cfvo type="num" val="0"/>
        <cfvo type="num" val="2.8"/>
        <color rgb="FFF6CFB1"/>
      </dataBar>
    </cfRule>
  </conditionalFormatting>
  <conditionalFormatting sqref="L209">
    <cfRule type="dataBar" priority="415">
      <dataBar>
        <cfvo type="num" val="0"/>
        <cfvo type="num" val="2.8"/>
        <color rgb="FFF5CEAF"/>
      </dataBar>
    </cfRule>
  </conditionalFormatting>
  <conditionalFormatting sqref="L21">
    <cfRule type="dataBar" priority="39">
      <dataBar>
        <cfvo type="num" val="0"/>
        <cfvo type="num" val="2.8"/>
        <color rgb="FFE5771F"/>
      </dataBar>
    </cfRule>
  </conditionalFormatting>
  <conditionalFormatting sqref="L210">
    <cfRule type="dataBar" priority="417">
      <dataBar>
        <cfvo type="num" val="0"/>
        <cfvo type="num" val="2.8"/>
        <color rgb="FFF3BF96"/>
      </dataBar>
    </cfRule>
  </conditionalFormatting>
  <conditionalFormatting sqref="L211">
    <cfRule type="dataBar" priority="419">
      <dataBar>
        <cfvo type="num" val="0"/>
        <cfvo type="num" val="2.8"/>
        <color rgb="FFF3BF96"/>
      </dataBar>
    </cfRule>
  </conditionalFormatting>
  <conditionalFormatting sqref="L212">
    <cfRule type="dataBar" priority="421">
      <dataBar>
        <cfvo type="num" val="0"/>
        <cfvo type="num" val="2.8"/>
        <color rgb="FFF8DAC2"/>
      </dataBar>
    </cfRule>
  </conditionalFormatting>
  <conditionalFormatting sqref="L213">
    <cfRule type="dataBar" priority="423">
      <dataBar>
        <cfvo type="num" val="0"/>
        <cfvo type="num" val="2.8"/>
        <color rgb="FFF3C39C"/>
      </dataBar>
    </cfRule>
  </conditionalFormatting>
  <conditionalFormatting sqref="L214">
    <cfRule type="dataBar" priority="425">
      <dataBar>
        <cfvo type="num" val="0"/>
        <cfvo type="num" val="2.8"/>
        <color rgb="FFE26500"/>
      </dataBar>
    </cfRule>
  </conditionalFormatting>
  <conditionalFormatting sqref="L215">
    <cfRule type="dataBar" priority="427">
      <dataBar>
        <cfvo type="num" val="0"/>
        <cfvo type="num" val="2.8"/>
        <color rgb="FFF2BC90"/>
      </dataBar>
    </cfRule>
  </conditionalFormatting>
  <conditionalFormatting sqref="L216">
    <cfRule type="dataBar" priority="429">
      <dataBar>
        <cfvo type="num" val="0"/>
        <cfvo type="num" val="2.8"/>
        <color rgb="FFF6D4B8"/>
      </dataBar>
    </cfRule>
  </conditionalFormatting>
  <conditionalFormatting sqref="L217">
    <cfRule type="dataBar" priority="431">
      <dataBar>
        <cfvo type="num" val="0"/>
        <cfvo type="num" val="2.8"/>
        <color rgb="FFE57922"/>
      </dataBar>
    </cfRule>
  </conditionalFormatting>
  <conditionalFormatting sqref="L218">
    <cfRule type="dataBar" priority="433">
      <dataBar>
        <cfvo type="num" val="0"/>
        <cfvo type="num" val="2.8"/>
        <color rgb="FFE8883B"/>
      </dataBar>
    </cfRule>
  </conditionalFormatting>
  <conditionalFormatting sqref="L219">
    <cfRule type="dataBar" priority="435">
      <dataBar>
        <cfvo type="num" val="0"/>
        <cfvo type="num" val="2.8"/>
        <color rgb="FFE26500"/>
      </dataBar>
    </cfRule>
  </conditionalFormatting>
  <conditionalFormatting sqref="L22">
    <cfRule type="dataBar" priority="41">
      <dataBar>
        <cfvo type="num" val="0"/>
        <cfvo type="num" val="2.8"/>
        <color rgb="FFE5771F"/>
      </dataBar>
    </cfRule>
  </conditionalFormatting>
  <conditionalFormatting sqref="L220">
    <cfRule type="dataBar" priority="437">
      <dataBar>
        <cfvo type="num" val="0"/>
        <cfvo type="num" val="2.8"/>
        <color rgb="FFEA924C"/>
      </dataBar>
    </cfRule>
  </conditionalFormatting>
  <conditionalFormatting sqref="L221">
    <cfRule type="dataBar" priority="439">
      <dataBar>
        <cfvo type="num" val="0"/>
        <cfvo type="num" val="2.8"/>
        <color rgb="FFEDA063"/>
      </dataBar>
    </cfRule>
  </conditionalFormatting>
  <conditionalFormatting sqref="L222">
    <cfRule type="dataBar" priority="441">
      <dataBar>
        <cfvo type="num" val="0"/>
        <cfvo type="num" val="2.8"/>
        <color rgb="FFEA924C"/>
      </dataBar>
    </cfRule>
  </conditionalFormatting>
  <conditionalFormatting sqref="L223">
    <cfRule type="dataBar" priority="443">
      <dataBar>
        <cfvo type="num" val="0"/>
        <cfvo type="num" val="2.8"/>
        <color rgb="FFF2BA8D"/>
      </dataBar>
    </cfRule>
  </conditionalFormatting>
  <conditionalFormatting sqref="L224">
    <cfRule type="dataBar" priority="445">
      <dataBar>
        <cfvo type="num" val="0"/>
        <cfvo type="num" val="2.8"/>
        <color rgb="FFE7812F"/>
      </dataBar>
    </cfRule>
  </conditionalFormatting>
  <conditionalFormatting sqref="L225">
    <cfRule type="dataBar" priority="447">
      <dataBar>
        <cfvo type="num" val="0"/>
        <cfvo type="num" val="2.8"/>
        <color rgb="FFE8893B"/>
      </dataBar>
    </cfRule>
  </conditionalFormatting>
  <conditionalFormatting sqref="L226">
    <cfRule type="dataBar" priority="449">
      <dataBar>
        <cfvo type="num" val="0"/>
        <cfvo type="num" val="2.8"/>
        <color rgb="FFEB9957"/>
      </dataBar>
    </cfRule>
  </conditionalFormatting>
  <conditionalFormatting sqref="L227">
    <cfRule type="dataBar" priority="451">
      <dataBar>
        <cfvo type="num" val="0"/>
        <cfvo type="num" val="2.8"/>
        <color rgb="FFEB9957"/>
      </dataBar>
    </cfRule>
  </conditionalFormatting>
  <conditionalFormatting sqref="L228">
    <cfRule type="dataBar" priority="453">
      <dataBar>
        <cfvo type="num" val="0"/>
        <cfvo type="num" val="2.8"/>
        <color rgb="FFEB9957"/>
      </dataBar>
    </cfRule>
  </conditionalFormatting>
  <conditionalFormatting sqref="L229">
    <cfRule type="dataBar" priority="455">
      <dataBar>
        <cfvo type="num" val="0"/>
        <cfvo type="num" val="2.8"/>
        <color rgb="FFEB9957"/>
      </dataBar>
    </cfRule>
  </conditionalFormatting>
  <conditionalFormatting sqref="L23">
    <cfRule type="dataBar" priority="43">
      <dataBar>
        <cfvo type="num" val="0"/>
        <cfvo type="num" val="2.8"/>
        <color rgb="FFE47215"/>
      </dataBar>
    </cfRule>
  </conditionalFormatting>
  <conditionalFormatting sqref="L230">
    <cfRule type="dataBar" priority="457">
      <dataBar>
        <cfvo type="num" val="0"/>
        <cfvo type="num" val="2.8"/>
        <color rgb="FFF0B280"/>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EA934D"/>
      </dataBar>
    </cfRule>
  </conditionalFormatting>
  <conditionalFormatting sqref="L233">
    <cfRule type="dataBar" priority="463">
      <dataBar>
        <cfvo type="num" val="0"/>
        <cfvo type="num" val="2.8"/>
        <color rgb="FFE78433"/>
      </dataBar>
    </cfRule>
  </conditionalFormatting>
  <conditionalFormatting sqref="L234">
    <cfRule type="dataBar" priority="465">
      <dataBar>
        <cfvo type="num" val="0"/>
        <cfvo type="num" val="2.8"/>
        <color rgb="FFE98E44"/>
      </dataBar>
    </cfRule>
  </conditionalFormatting>
  <conditionalFormatting sqref="L235">
    <cfRule type="dataBar" priority="467">
      <dataBar>
        <cfvo type="num" val="0"/>
        <cfvo type="num" val="2.8"/>
        <color rgb="FFF9E1CD"/>
      </dataBar>
    </cfRule>
  </conditionalFormatting>
  <conditionalFormatting sqref="L236">
    <cfRule type="dataBar" priority="469">
      <dataBar>
        <cfvo type="num" val="0"/>
        <cfvo type="num" val="2.8"/>
        <color rgb="FFF5CBA9"/>
      </dataBar>
    </cfRule>
  </conditionalFormatting>
  <conditionalFormatting sqref="L237">
    <cfRule type="dataBar" priority="471">
      <dataBar>
        <cfvo type="num" val="0"/>
        <cfvo type="num" val="2.8"/>
        <color rgb="FFFCF1E7"/>
      </dataBar>
    </cfRule>
  </conditionalFormatting>
  <conditionalFormatting sqref="L238">
    <cfRule type="dataBar" priority="473">
      <dataBar>
        <cfvo type="num" val="0"/>
        <cfvo type="num" val="2.8"/>
        <color rgb="FFFCF1E7"/>
      </dataBar>
    </cfRule>
  </conditionalFormatting>
  <conditionalFormatting sqref="L239">
    <cfRule type="dataBar" priority="475">
      <dataBar>
        <cfvo type="num" val="0"/>
        <cfvo type="num" val="2.8"/>
        <color rgb="FFE26500"/>
      </dataBar>
    </cfRule>
  </conditionalFormatting>
  <conditionalFormatting sqref="L24">
    <cfRule type="dataBar" priority="45">
      <dataBar>
        <cfvo type="num" val="0"/>
        <cfvo type="num" val="2.8"/>
        <color rgb="FFE47317"/>
      </dataBar>
    </cfRule>
  </conditionalFormatting>
  <conditionalFormatting sqref="L240">
    <cfRule type="dataBar" priority="477">
      <dataBar>
        <cfvo type="num" val="0"/>
        <cfvo type="num" val="2.8"/>
        <color rgb="FFEEA56A"/>
      </dataBar>
    </cfRule>
  </conditionalFormatting>
  <conditionalFormatting sqref="L241">
    <cfRule type="dataBar" priority="479">
      <dataBar>
        <cfvo type="num" val="0"/>
        <cfvo type="num" val="2.8"/>
        <color rgb="FFE98B40"/>
      </dataBar>
    </cfRule>
  </conditionalFormatting>
  <conditionalFormatting sqref="L242">
    <cfRule type="dataBar" priority="481">
      <dataBar>
        <cfvo type="num" val="0"/>
        <cfvo type="num" val="2.8"/>
        <color rgb="FFE98B40"/>
      </dataBar>
    </cfRule>
  </conditionalFormatting>
  <conditionalFormatting sqref="L243">
    <cfRule type="dataBar" priority="483">
      <dataBar>
        <cfvo type="num" val="0"/>
        <cfvo type="num" val="2.8"/>
        <color rgb="FFE98C41"/>
      </dataBar>
    </cfRule>
  </conditionalFormatting>
  <conditionalFormatting sqref="L244">
    <cfRule type="dataBar" priority="485">
      <dataBar>
        <cfvo type="num" val="0"/>
        <cfvo type="num" val="2.8"/>
        <color rgb="FFF7D5BA"/>
      </dataBar>
    </cfRule>
  </conditionalFormatting>
  <conditionalFormatting sqref="L245">
    <cfRule type="dataBar" priority="487">
      <dataBar>
        <cfvo type="num" val="0"/>
        <cfvo type="num" val="2.8"/>
        <color rgb="FFE57820"/>
      </dataBar>
    </cfRule>
  </conditionalFormatting>
  <conditionalFormatting sqref="L246">
    <cfRule type="dataBar" priority="489">
      <dataBar>
        <cfvo type="num" val="0"/>
        <cfvo type="num" val="2.8"/>
        <color rgb="FFE8883B"/>
      </dataBar>
    </cfRule>
  </conditionalFormatting>
  <conditionalFormatting sqref="L247">
    <cfRule type="dataBar" priority="491">
      <dataBar>
        <cfvo type="num" val="0"/>
        <cfvo type="num" val="2.8"/>
        <color rgb="FFE36D0E"/>
      </dataBar>
    </cfRule>
  </conditionalFormatting>
  <conditionalFormatting sqref="L248">
    <cfRule type="dataBar" priority="493">
      <dataBar>
        <cfvo type="num" val="0"/>
        <cfvo type="num" val="2.8"/>
        <color rgb="FFEC9E5F"/>
      </dataBar>
    </cfRule>
  </conditionalFormatting>
  <conditionalFormatting sqref="L249">
    <cfRule type="dataBar" priority="495">
      <dataBar>
        <cfvo type="num" val="0"/>
        <cfvo type="num" val="2.8"/>
        <color rgb="FFE98D43"/>
      </dataBar>
    </cfRule>
  </conditionalFormatting>
  <conditionalFormatting sqref="L25">
    <cfRule type="dataBar" priority="47">
      <dataBar>
        <cfvo type="num" val="0"/>
        <cfvo type="num" val="2.8"/>
        <color rgb="FFE26805"/>
      </dataBar>
    </cfRule>
  </conditionalFormatting>
  <conditionalFormatting sqref="L250">
    <cfRule type="dataBar" priority="497">
      <dataBar>
        <cfvo type="num" val="0"/>
        <cfvo type="num" val="2.8"/>
        <color rgb="FFE67B24"/>
      </dataBar>
    </cfRule>
  </conditionalFormatting>
  <conditionalFormatting sqref="L251">
    <cfRule type="dataBar" priority="499">
      <dataBar>
        <cfvo type="num" val="0"/>
        <cfvo type="num" val="2.8"/>
        <color rgb="FFE98B3F"/>
      </dataBar>
    </cfRule>
  </conditionalFormatting>
  <conditionalFormatting sqref="L252">
    <cfRule type="dataBar" priority="501">
      <dataBar>
        <cfvo type="num" val="0"/>
        <cfvo type="num" val="2.8"/>
        <color rgb="FFE57921"/>
      </dataBar>
    </cfRule>
  </conditionalFormatting>
  <conditionalFormatting sqref="L253">
    <cfRule type="dataBar" priority="503">
      <dataBar>
        <cfvo type="num" val="0"/>
        <cfvo type="num" val="2.8"/>
        <color rgb="FFE26703"/>
      </dataBar>
    </cfRule>
  </conditionalFormatting>
  <conditionalFormatting sqref="L254">
    <cfRule type="dataBar" priority="505">
      <dataBar>
        <cfvo type="num" val="0"/>
        <cfvo type="num" val="2.8"/>
        <color rgb="FFE98E44"/>
      </dataBar>
    </cfRule>
  </conditionalFormatting>
  <conditionalFormatting sqref="L255">
    <cfRule type="dataBar" priority="507">
      <dataBar>
        <cfvo type="num" val="0"/>
        <cfvo type="num" val="2.8"/>
        <color rgb="FFE57820"/>
      </dataBar>
    </cfRule>
  </conditionalFormatting>
  <conditionalFormatting sqref="L256">
    <cfRule type="dataBar" priority="509">
      <dataBar>
        <cfvo type="num" val="0"/>
        <cfvo type="num" val="2.8"/>
        <color rgb="FFE88535"/>
      </dataBar>
    </cfRule>
  </conditionalFormatting>
  <conditionalFormatting sqref="L257">
    <cfRule type="dataBar" priority="511">
      <dataBar>
        <cfvo type="num" val="0"/>
        <cfvo type="num" val="2.8"/>
        <color rgb="FFE26500"/>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EB944F"/>
      </dataBar>
    </cfRule>
  </conditionalFormatting>
  <conditionalFormatting sqref="L26">
    <cfRule type="dataBar" priority="49">
      <dataBar>
        <cfvo type="num" val="0"/>
        <cfvo type="num" val="2.8"/>
        <color rgb="FFE26501"/>
      </dataBar>
    </cfRule>
  </conditionalFormatting>
  <conditionalFormatting sqref="L260">
    <cfRule type="dataBar" priority="517">
      <dataBar>
        <cfvo type="num" val="0"/>
        <cfvo type="num" val="2.8"/>
        <color rgb="FFEB9957"/>
      </dataBar>
    </cfRule>
  </conditionalFormatting>
  <conditionalFormatting sqref="L261">
    <cfRule type="dataBar" priority="519">
      <dataBar>
        <cfvo type="num" val="0"/>
        <cfvo type="num" val="2.8"/>
        <color rgb="FFEFAA73"/>
      </dataBar>
    </cfRule>
  </conditionalFormatting>
  <conditionalFormatting sqref="L262">
    <cfRule type="dataBar" priority="521">
      <dataBar>
        <cfvo type="num" val="0"/>
        <cfvo type="num" val="2.8"/>
        <color rgb="FFEDA265"/>
      </dataBar>
    </cfRule>
  </conditionalFormatting>
  <conditionalFormatting sqref="L263">
    <cfRule type="dataBar" priority="523">
      <dataBar>
        <cfvo type="num" val="0"/>
        <cfvo type="num" val="2.8"/>
        <color rgb="FFF0B382"/>
      </dataBar>
    </cfRule>
  </conditionalFormatting>
  <conditionalFormatting sqref="L264">
    <cfRule type="dataBar" priority="525">
      <dataBar>
        <cfvo type="num" val="0"/>
        <cfvo type="num" val="2.8"/>
        <color rgb="FFEB9855"/>
      </dataBar>
    </cfRule>
  </conditionalFormatting>
  <conditionalFormatting sqref="L265">
    <cfRule type="dataBar" priority="527">
      <dataBar>
        <cfvo type="num" val="0"/>
        <cfvo type="num" val="2.8"/>
        <color rgb="FFE67B25"/>
      </dataBar>
    </cfRule>
  </conditionalFormatting>
  <conditionalFormatting sqref="L266">
    <cfRule type="dataBar" priority="529">
      <dataBar>
        <cfvo type="num" val="0"/>
        <cfvo type="num" val="2.8"/>
        <color rgb="FFF5CAA8"/>
      </dataBar>
    </cfRule>
  </conditionalFormatting>
  <conditionalFormatting sqref="L267">
    <cfRule type="dataBar" priority="531">
      <dataBar>
        <cfvo type="num" val="0"/>
        <cfvo type="num" val="2.8"/>
        <color rgb="FFEDA062"/>
      </dataBar>
    </cfRule>
  </conditionalFormatting>
  <conditionalFormatting sqref="L268">
    <cfRule type="dataBar" priority="533">
      <dataBar>
        <cfvo type="num" val="0"/>
        <cfvo type="num" val="2.8"/>
        <color rgb="FFF0B07D"/>
      </dataBar>
    </cfRule>
  </conditionalFormatting>
  <conditionalFormatting sqref="L269">
    <cfRule type="dataBar" priority="535">
      <dataBar>
        <cfvo type="num" val="0"/>
        <cfvo type="num" val="2.8"/>
        <color rgb="FFF7D5BA"/>
      </dataBar>
    </cfRule>
  </conditionalFormatting>
  <conditionalFormatting sqref="L27">
    <cfRule type="dataBar" priority="51">
      <dataBar>
        <cfvo type="num" val="0"/>
        <cfvo type="num" val="2.8"/>
        <color rgb="FFE26806"/>
      </dataBar>
    </cfRule>
  </conditionalFormatting>
  <conditionalFormatting sqref="L270">
    <cfRule type="dataBar" priority="537">
      <dataBar>
        <cfvo type="num" val="0"/>
        <cfvo type="num" val="2.8"/>
        <color rgb="FFF2BA8D"/>
      </dataBar>
    </cfRule>
  </conditionalFormatting>
  <conditionalFormatting sqref="L271">
    <cfRule type="dataBar" priority="539">
      <dataBar>
        <cfvo type="num" val="0"/>
        <cfvo type="num" val="2.8"/>
        <color rgb="FFE36A09"/>
      </dataBar>
    </cfRule>
  </conditionalFormatting>
  <conditionalFormatting sqref="L272">
    <cfRule type="dataBar" priority="541">
      <dataBar>
        <cfvo type="num" val="0"/>
        <cfvo type="num" val="2.8"/>
        <color rgb="FFE26907"/>
      </dataBar>
    </cfRule>
  </conditionalFormatting>
  <conditionalFormatting sqref="L273">
    <cfRule type="dataBar" priority="543">
      <dataBar>
        <cfvo type="num" val="0"/>
        <cfvo type="num" val="2.8"/>
        <color rgb="FFE7802E"/>
      </dataBar>
    </cfRule>
  </conditionalFormatting>
  <conditionalFormatting sqref="L274">
    <cfRule type="dataBar" priority="545">
      <dataBar>
        <cfvo type="num" val="0"/>
        <cfvo type="num" val="2.8"/>
        <color rgb="FFEEA86F"/>
      </dataBar>
    </cfRule>
  </conditionalFormatting>
  <conditionalFormatting sqref="L275">
    <cfRule type="dataBar" priority="547">
      <dataBar>
        <cfvo type="num" val="0"/>
        <cfvo type="num" val="2.8"/>
        <color rgb="FFE5771E"/>
      </dataBar>
    </cfRule>
  </conditionalFormatting>
  <conditionalFormatting sqref="L276">
    <cfRule type="dataBar" priority="549">
      <dataBar>
        <cfvo type="num" val="0"/>
        <cfvo type="num" val="2.8"/>
        <color rgb="FFEEA76E"/>
      </dataBar>
    </cfRule>
  </conditionalFormatting>
  <conditionalFormatting sqref="L277">
    <cfRule type="dataBar" priority="551">
      <dataBar>
        <cfvo type="num" val="0"/>
        <cfvo type="num" val="2.8"/>
        <color rgb="FFEEA76E"/>
      </dataBar>
    </cfRule>
  </conditionalFormatting>
  <conditionalFormatting sqref="L278">
    <cfRule type="dataBar" priority="553">
      <dataBar>
        <cfvo type="num" val="0"/>
        <cfvo type="num" val="2.8"/>
        <color rgb="FFF0B17E"/>
      </dataBar>
    </cfRule>
  </conditionalFormatting>
  <conditionalFormatting sqref="L279">
    <cfRule type="dataBar" priority="555">
      <dataBar>
        <cfvo type="num" val="0"/>
        <cfvo type="num" val="2.8"/>
        <color rgb="FFEEA76E"/>
      </dataBar>
    </cfRule>
  </conditionalFormatting>
  <conditionalFormatting sqref="L28">
    <cfRule type="dataBar" priority="53">
      <dataBar>
        <cfvo type="num" val="0"/>
        <cfvo type="num" val="2.8"/>
        <color rgb="FFE26806"/>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E26806"/>
      </dataBar>
    </cfRule>
  </conditionalFormatting>
  <conditionalFormatting sqref="L282">
    <cfRule type="dataBar" priority="561">
      <dataBar>
        <cfvo type="num" val="0"/>
        <cfvo type="num" val="2.8"/>
        <color rgb="FFE67B24"/>
      </dataBar>
    </cfRule>
  </conditionalFormatting>
  <conditionalFormatting sqref="L283">
    <cfRule type="dataBar" priority="563">
      <dataBar>
        <cfvo type="num" val="0"/>
        <cfvo type="num" val="2.8"/>
        <color rgb="FFE47012"/>
      </dataBar>
    </cfRule>
  </conditionalFormatting>
  <conditionalFormatting sqref="L284">
    <cfRule type="dataBar" priority="565">
      <dataBar>
        <cfvo type="num" val="0"/>
        <cfvo type="num" val="2.8"/>
        <color rgb="FFE67B25"/>
      </dataBar>
    </cfRule>
  </conditionalFormatting>
  <conditionalFormatting sqref="L285">
    <cfRule type="dataBar" priority="567">
      <dataBar>
        <cfvo type="num" val="0"/>
        <cfvo type="num" val="2.8"/>
        <color rgb="FFF2BB8F"/>
      </dataBar>
    </cfRule>
  </conditionalFormatting>
  <conditionalFormatting sqref="L286">
    <cfRule type="dataBar" priority="569">
      <dataBar>
        <cfvo type="num" val="0"/>
        <cfvo type="num" val="2.8"/>
        <color rgb="FFEEA86F"/>
      </dataBar>
    </cfRule>
  </conditionalFormatting>
  <conditionalFormatting sqref="L287">
    <cfRule type="dataBar" priority="571">
      <dataBar>
        <cfvo type="num" val="0"/>
        <cfvo type="num" val="2.8"/>
        <color rgb="FFF1B98C"/>
      </dataBar>
    </cfRule>
  </conditionalFormatting>
  <conditionalFormatting sqref="L288">
    <cfRule type="dataBar" priority="573">
      <dataBar>
        <cfvo type="num" val="0"/>
        <cfvo type="num" val="2.8"/>
        <color rgb="FFF7D7BD"/>
      </dataBar>
    </cfRule>
  </conditionalFormatting>
  <conditionalFormatting sqref="L289">
    <cfRule type="dataBar" priority="575">
      <dataBar>
        <cfvo type="num" val="0"/>
        <cfvo type="num" val="2.8"/>
        <color rgb="FFFBEBDF"/>
      </dataBar>
    </cfRule>
  </conditionalFormatting>
  <conditionalFormatting sqref="L29">
    <cfRule type="dataBar" priority="55">
      <dataBar>
        <cfvo type="num" val="0"/>
        <cfvo type="num" val="2.8"/>
        <color rgb="FFE26806"/>
      </dataBar>
    </cfRule>
  </conditionalFormatting>
  <conditionalFormatting sqref="L290">
    <cfRule type="dataBar" priority="577">
      <dataBar>
        <cfvo type="num" val="0"/>
        <cfvo type="num" val="2.8"/>
        <color rgb="FFF4C9A6"/>
      </dataBar>
    </cfRule>
  </conditionalFormatting>
  <conditionalFormatting sqref="L291">
    <cfRule type="dataBar" priority="579">
      <dataBar>
        <cfvo type="num" val="0"/>
        <cfvo type="num" val="2.8"/>
        <color rgb="FFFBEBDE"/>
      </dataBar>
    </cfRule>
  </conditionalFormatting>
  <conditionalFormatting sqref="L292">
    <cfRule type="dataBar" priority="581">
      <dataBar>
        <cfvo type="num" val="0"/>
        <cfvo type="num" val="2.8"/>
        <color rgb="FFF6D2B5"/>
      </dataBar>
    </cfRule>
  </conditionalFormatting>
  <conditionalFormatting sqref="L293">
    <cfRule type="dataBar" priority="583">
      <dataBar>
        <cfvo type="num" val="-0.12807019874011105"/>
        <cfvo type="num" val="2.6719298012598887"/>
        <color rgb="FFE7F2FC"/>
      </dataBar>
    </cfRule>
  </conditionalFormatting>
  <conditionalFormatting sqref="L294">
    <cfRule type="dataBar" priority="585">
      <dataBar>
        <cfvo type="num" val="0"/>
        <cfvo type="num" val="2.8"/>
        <color rgb="FFFAE5D4"/>
      </dataBar>
    </cfRule>
  </conditionalFormatting>
  <conditionalFormatting sqref="L295">
    <cfRule type="dataBar" priority="587">
      <dataBar>
        <cfvo type="num" val="0"/>
        <cfvo type="num" val="2.8"/>
        <color rgb="FFF9E1CE"/>
      </dataBar>
    </cfRule>
  </conditionalFormatting>
  <conditionalFormatting sqref="L296">
    <cfRule type="dataBar" priority="589">
      <dataBar>
        <cfvo type="num" val="0"/>
        <cfvo type="num" val="2.8"/>
        <color rgb="FFF5CBA9"/>
      </dataBar>
    </cfRule>
  </conditionalFormatting>
  <conditionalFormatting sqref="L297">
    <cfRule type="dataBar" priority="591">
      <dataBar>
        <cfvo type="num" val="0"/>
        <cfvo type="num" val="2.8"/>
        <color rgb="FFFDF7F2"/>
      </dataBar>
    </cfRule>
  </conditionalFormatting>
  <conditionalFormatting sqref="L298">
    <cfRule type="dataBar" priority="593">
      <dataBar>
        <cfvo type="num" val="-0.19923236306638098"/>
        <cfvo type="num" val="2.600767636933619"/>
        <color rgb="FFDFEEFC"/>
      </dataBar>
    </cfRule>
  </conditionalFormatting>
  <conditionalFormatting sqref="L299">
    <cfRule type="dataBar" priority="595">
      <dataBar>
        <cfvo type="num" val="0"/>
        <cfvo type="num" val="2.8"/>
        <color rgb="FFFDF5EF"/>
      </dataBar>
    </cfRule>
  </conditionalFormatting>
  <conditionalFormatting sqref="L3">
    <cfRule type="dataBar" priority="3">
      <dataBar>
        <cfvo type="num" val="0"/>
        <cfvo type="num" val="2.8"/>
        <color rgb="FFEA924A"/>
      </dataBar>
    </cfRule>
  </conditionalFormatting>
  <conditionalFormatting sqref="L30">
    <cfRule type="dataBar" priority="57">
      <dataBar>
        <cfvo type="num" val="0"/>
        <cfvo type="num" val="2.8"/>
        <color rgb="FFE26806"/>
      </dataBar>
    </cfRule>
  </conditionalFormatting>
  <conditionalFormatting sqref="L300">
    <cfRule type="dataBar" priority="597">
      <dataBar>
        <cfvo type="num" val="0"/>
        <cfvo type="num" val="2.8"/>
        <color rgb="FFE5771D"/>
      </dataBar>
    </cfRule>
  </conditionalFormatting>
  <conditionalFormatting sqref="L301">
    <cfRule type="dataBar" priority="599">
      <dataBar>
        <cfvo type="num" val="0"/>
        <cfvo type="num" val="2.8"/>
        <color rgb="FFF0B07C"/>
      </dataBar>
    </cfRule>
  </conditionalFormatting>
  <conditionalFormatting sqref="L302">
    <cfRule type="dataBar" priority="601">
      <dataBar>
        <cfvo type="num" val="0"/>
        <cfvo type="num" val="2.8"/>
        <color rgb="FFEEA870"/>
      </dataBar>
    </cfRule>
  </conditionalFormatting>
  <conditionalFormatting sqref="L303">
    <cfRule type="dataBar" priority="603">
      <dataBar>
        <cfvo type="num" val="0"/>
        <cfvo type="num" val="2.8"/>
        <color rgb="FFE26500"/>
      </dataBar>
    </cfRule>
  </conditionalFormatting>
  <conditionalFormatting sqref="L304">
    <cfRule type="dataBar" priority="605">
      <dataBar>
        <cfvo type="num" val="0"/>
        <cfvo type="num" val="2.8"/>
        <color rgb="FFE26500"/>
      </dataBar>
    </cfRule>
  </conditionalFormatting>
  <conditionalFormatting sqref="L305">
    <cfRule type="dataBar" priority="607">
      <dataBar>
        <cfvo type="num" val="0"/>
        <cfvo type="num" val="2.8"/>
        <color rgb="FFE98D43"/>
      </dataBar>
    </cfRule>
  </conditionalFormatting>
  <conditionalFormatting sqref="L306">
    <cfRule type="dataBar" priority="609">
      <dataBar>
        <cfvo type="num" val="0"/>
        <cfvo type="num" val="2.8"/>
        <color rgb="FFF2BC91"/>
      </dataBar>
    </cfRule>
  </conditionalFormatting>
  <conditionalFormatting sqref="L307">
    <cfRule type="dataBar" priority="611">
      <dataBar>
        <cfvo type="num" val="0"/>
        <cfvo type="num" val="2.8"/>
        <color rgb="FFF2BC90"/>
      </dataBar>
    </cfRule>
  </conditionalFormatting>
  <conditionalFormatting sqref="L308">
    <cfRule type="dataBar" priority="613">
      <dataBar>
        <cfvo type="num" val="0"/>
        <cfvo type="num" val="2.8"/>
        <color rgb="FFF3C29A"/>
      </dataBar>
    </cfRule>
  </conditionalFormatting>
  <conditionalFormatting sqref="L309">
    <cfRule type="dataBar" priority="615">
      <dataBar>
        <cfvo type="num" val="0"/>
        <cfvo type="num" val="2.8"/>
        <color rgb="FFF9E3D1"/>
      </dataBar>
    </cfRule>
  </conditionalFormatting>
  <conditionalFormatting sqref="L31">
    <cfRule type="dataBar" priority="59">
      <dataBar>
        <cfvo type="num" val="0"/>
        <cfvo type="num" val="2.8"/>
        <color rgb="FFE36B0B"/>
      </dataBar>
    </cfRule>
  </conditionalFormatting>
  <conditionalFormatting sqref="L310">
    <cfRule type="dataBar" priority="617">
      <dataBar>
        <cfvo type="num" val="0"/>
        <cfvo type="num" val="2.8"/>
        <color rgb="FFE98A3D"/>
      </dataBar>
    </cfRule>
  </conditionalFormatting>
  <conditionalFormatting sqref="L311">
    <cfRule type="dataBar" priority="619">
      <dataBar>
        <cfvo type="num" val="0"/>
        <cfvo type="num" val="2.8"/>
        <color rgb="FFE5761D"/>
      </dataBar>
    </cfRule>
  </conditionalFormatting>
  <conditionalFormatting sqref="L312">
    <cfRule type="dataBar" priority="621">
      <dataBar>
        <cfvo type="num" val="0"/>
        <cfvo type="num" val="2.8"/>
        <color rgb="FFEFAB75"/>
      </dataBar>
    </cfRule>
  </conditionalFormatting>
  <conditionalFormatting sqref="L313">
    <cfRule type="dataBar" priority="623">
      <dataBar>
        <cfvo type="num" val="0"/>
        <cfvo type="num" val="2.8"/>
        <color rgb="FFEC9D5C"/>
      </dataBar>
    </cfRule>
  </conditionalFormatting>
  <conditionalFormatting sqref="L314">
    <cfRule type="dataBar" priority="625">
      <dataBar>
        <cfvo type="num" val="0"/>
        <cfvo type="num" val="2.8"/>
        <color rgb="FFE8883B"/>
      </dataBar>
    </cfRule>
  </conditionalFormatting>
  <conditionalFormatting sqref="L315">
    <cfRule type="dataBar" priority="627">
      <dataBar>
        <cfvo type="num" val="0"/>
        <cfvo type="num" val="2.8"/>
        <color rgb="FFE98B3F"/>
      </dataBar>
    </cfRule>
  </conditionalFormatting>
  <conditionalFormatting sqref="L316">
    <cfRule type="dataBar" priority="629">
      <dataBar>
        <cfvo type="num" val="0"/>
        <cfvo type="num" val="2.8"/>
        <color rgb="FFF0B07C"/>
      </dataBar>
    </cfRule>
  </conditionalFormatting>
  <conditionalFormatting sqref="L317">
    <cfRule type="dataBar" priority="631">
      <dataBar>
        <cfvo type="num" val="0"/>
        <cfvo type="num" val="2.8"/>
        <color rgb="FFE98A3E"/>
      </dataBar>
    </cfRule>
  </conditionalFormatting>
  <conditionalFormatting sqref="L318">
    <cfRule type="dataBar" priority="633">
      <dataBar>
        <cfvo type="num" val="0"/>
        <cfvo type="num" val="2.8"/>
        <color rgb="FFE57A23"/>
      </dataBar>
    </cfRule>
  </conditionalFormatting>
  <conditionalFormatting sqref="L319">
    <cfRule type="dataBar" priority="635">
      <dataBar>
        <cfvo type="num" val="0"/>
        <cfvo type="num" val="2.8"/>
        <color rgb="FFE67C26"/>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E26500"/>
      </dataBar>
    </cfRule>
  </conditionalFormatting>
  <conditionalFormatting sqref="L321">
    <cfRule type="dataBar" priority="639">
      <dataBar>
        <cfvo type="num" val="0"/>
        <cfvo type="num" val="2.8"/>
        <color rgb="FFE36F10"/>
      </dataBar>
    </cfRule>
  </conditionalFormatting>
  <conditionalFormatting sqref="L322">
    <cfRule type="dataBar" priority="641">
      <dataBar>
        <cfvo type="num" val="0"/>
        <cfvo type="num" val="2.8"/>
        <color rgb="FFE67E2A"/>
      </dataBar>
    </cfRule>
  </conditionalFormatting>
  <conditionalFormatting sqref="L323">
    <cfRule type="dataBar" priority="643">
      <dataBar>
        <cfvo type="num" val="0"/>
        <cfvo type="num" val="2.8"/>
        <color rgb="FFEA924B"/>
      </dataBar>
    </cfRule>
  </conditionalFormatting>
  <conditionalFormatting sqref="L324">
    <cfRule type="dataBar" priority="645">
      <dataBar>
        <cfvo type="num" val="0"/>
        <cfvo type="num" val="2.8"/>
        <color rgb="FFF2BC91"/>
      </dataBar>
    </cfRule>
  </conditionalFormatting>
  <conditionalFormatting sqref="L325">
    <cfRule type="dataBar" priority="647">
      <dataBar>
        <cfvo type="num" val="0"/>
        <cfvo type="num" val="2.8"/>
        <color rgb="FFE36F10"/>
      </dataBar>
    </cfRule>
  </conditionalFormatting>
  <conditionalFormatting sqref="L326">
    <cfRule type="dataBar" priority="649">
      <dataBar>
        <cfvo type="num" val="0"/>
        <cfvo type="num" val="2.8"/>
        <color rgb="FFE36F10"/>
      </dataBar>
    </cfRule>
  </conditionalFormatting>
  <conditionalFormatting sqref="L327">
    <cfRule type="dataBar" priority="651">
      <dataBar>
        <cfvo type="num" val="0"/>
        <cfvo type="num" val="2.8"/>
        <color rgb="FFE36F10"/>
      </dataBar>
    </cfRule>
  </conditionalFormatting>
  <conditionalFormatting sqref="L328">
    <cfRule type="dataBar" priority="653">
      <dataBar>
        <cfvo type="num" val="0"/>
        <cfvo type="num" val="2.8"/>
        <color rgb="FFEA924B"/>
      </dataBar>
    </cfRule>
  </conditionalFormatting>
  <conditionalFormatting sqref="L329">
    <cfRule type="dataBar" priority="655">
      <dataBar>
        <cfvo type="num" val="0"/>
        <cfvo type="num" val="2.8"/>
        <color rgb="FFEA924B"/>
      </dataBar>
    </cfRule>
  </conditionalFormatting>
  <conditionalFormatting sqref="L33">
    <cfRule type="dataBar" priority="63">
      <dataBar>
        <cfvo type="num" val="0"/>
        <cfvo type="num" val="2.8"/>
        <color rgb="FFE26500"/>
      </dataBar>
    </cfRule>
  </conditionalFormatting>
  <conditionalFormatting sqref="L330">
    <cfRule type="dataBar" priority="657">
      <dataBar>
        <cfvo type="num" val="0"/>
        <cfvo type="num" val="2.8"/>
        <color rgb="FFEC9A59"/>
      </dataBar>
    </cfRule>
  </conditionalFormatting>
  <conditionalFormatting sqref="L331">
    <cfRule type="dataBar" priority="659">
      <dataBar>
        <cfvo type="num" val="0"/>
        <cfvo type="num" val="2.8"/>
        <color rgb="FFF2BE93"/>
      </dataBar>
    </cfRule>
  </conditionalFormatting>
  <conditionalFormatting sqref="L332">
    <cfRule type="dataBar" priority="661">
      <dataBar>
        <cfvo type="num" val="0"/>
        <cfvo type="num" val="2.8"/>
        <color rgb="FFEDA265"/>
      </dataBar>
    </cfRule>
  </conditionalFormatting>
  <conditionalFormatting sqref="L333">
    <cfRule type="dataBar" priority="663">
      <dataBar>
        <cfvo type="num" val="0"/>
        <cfvo type="num" val="2.8"/>
        <color rgb="FFE98B40"/>
      </dataBar>
    </cfRule>
  </conditionalFormatting>
  <conditionalFormatting sqref="L334">
    <cfRule type="dataBar" priority="665">
      <dataBar>
        <cfvo type="num" val="0"/>
        <cfvo type="num" val="2.8"/>
        <color rgb="FFE8883A"/>
      </dataBar>
    </cfRule>
  </conditionalFormatting>
  <conditionalFormatting sqref="L335">
    <cfRule type="dataBar" priority="667">
      <dataBar>
        <cfvo type="num" val="0"/>
        <cfvo type="num" val="2.8"/>
        <color rgb="FFE98B40"/>
      </dataBar>
    </cfRule>
  </conditionalFormatting>
  <conditionalFormatting sqref="L336">
    <cfRule type="dataBar" priority="669">
      <dataBar>
        <cfvo type="num" val="0"/>
        <cfvo type="num" val="2.8"/>
        <color rgb="FFEDA265"/>
      </dataBar>
    </cfRule>
  </conditionalFormatting>
  <conditionalFormatting sqref="L337">
    <cfRule type="dataBar" priority="671">
      <dataBar>
        <cfvo type="num" val="0"/>
        <cfvo type="num" val="2.8"/>
        <color rgb="FFEDA265"/>
      </dataBar>
    </cfRule>
  </conditionalFormatting>
  <conditionalFormatting sqref="L338">
    <cfRule type="dataBar" priority="673">
      <dataBar>
        <cfvo type="num" val="0"/>
        <cfvo type="num" val="2.8"/>
        <color rgb="FFE98B40"/>
      </dataBar>
    </cfRule>
  </conditionalFormatting>
  <conditionalFormatting sqref="L339">
    <cfRule type="dataBar" priority="675">
      <dataBar>
        <cfvo type="num" val="0"/>
        <cfvo type="num" val="2.8"/>
        <color rgb="FFE98B3F"/>
      </dataBar>
    </cfRule>
  </conditionalFormatting>
  <conditionalFormatting sqref="L34">
    <cfRule type="dataBar" priority="65">
      <dataBar>
        <cfvo type="num" val="0"/>
        <cfvo type="num" val="2.8"/>
        <color rgb="FFEDA367"/>
      </dataBar>
    </cfRule>
  </conditionalFormatting>
  <conditionalFormatting sqref="L340">
    <cfRule type="dataBar" priority="677">
      <dataBar>
        <cfvo type="num" val="0"/>
        <cfvo type="num" val="2.8"/>
        <color rgb="FFE88536"/>
      </dataBar>
    </cfRule>
  </conditionalFormatting>
  <conditionalFormatting sqref="L341">
    <cfRule type="dataBar" priority="679">
      <dataBar>
        <cfvo type="num" val="0"/>
        <cfvo type="num" val="2.8"/>
        <color rgb="FFF4C59F"/>
      </dataBar>
    </cfRule>
  </conditionalFormatting>
  <conditionalFormatting sqref="L342">
    <cfRule type="dataBar" priority="681">
      <dataBar>
        <cfvo type="num" val="0"/>
        <cfvo type="num" val="2.8"/>
        <color rgb="FFE26500"/>
      </dataBar>
    </cfRule>
  </conditionalFormatting>
  <conditionalFormatting sqref="L343">
    <cfRule type="dataBar" priority="683">
      <dataBar>
        <cfvo type="num" val="0"/>
        <cfvo type="num" val="2.8"/>
        <color rgb="FFF0B07C"/>
      </dataBar>
    </cfRule>
  </conditionalFormatting>
  <conditionalFormatting sqref="L344">
    <cfRule type="dataBar" priority="685">
      <dataBar>
        <cfvo type="num" val="0"/>
        <cfvo type="num" val="2.8"/>
        <color rgb="FFF0B07C"/>
      </dataBar>
    </cfRule>
  </conditionalFormatting>
  <conditionalFormatting sqref="L345">
    <cfRule type="dataBar" priority="687">
      <dataBar>
        <cfvo type="num" val="0"/>
        <cfvo type="num" val="2.8"/>
        <color rgb="FFE8883A"/>
      </dataBar>
    </cfRule>
  </conditionalFormatting>
  <conditionalFormatting sqref="L346">
    <cfRule type="dataBar" priority="689">
      <dataBar>
        <cfvo type="num" val="0"/>
        <cfvo type="num" val="2.8"/>
        <color rgb="FFE5751B"/>
      </dataBar>
    </cfRule>
  </conditionalFormatting>
  <conditionalFormatting sqref="L347">
    <cfRule type="dataBar" priority="691">
      <dataBar>
        <cfvo type="num" val="0"/>
        <cfvo type="num" val="2.8"/>
        <color rgb="FFE5751B"/>
      </dataBar>
    </cfRule>
  </conditionalFormatting>
  <conditionalFormatting sqref="L348">
    <cfRule type="dataBar" priority="693">
      <dataBar>
        <cfvo type="num" val="0"/>
        <cfvo type="num" val="2.8"/>
        <color rgb="FFE26500"/>
      </dataBar>
    </cfRule>
  </conditionalFormatting>
  <conditionalFormatting sqref="L349">
    <cfRule type="dataBar" priority="695">
      <dataBar>
        <cfvo type="num" val="0"/>
        <cfvo type="num" val="2.8"/>
        <color rgb="FFE78231"/>
      </dataBar>
    </cfRule>
  </conditionalFormatting>
  <conditionalFormatting sqref="L35">
    <cfRule type="dataBar" priority="67">
      <dataBar>
        <cfvo type="num" val="0"/>
        <cfvo type="num" val="2.8"/>
        <color rgb="FFE26500"/>
      </dataBar>
    </cfRule>
  </conditionalFormatting>
  <conditionalFormatting sqref="L350">
    <cfRule type="dataBar" priority="697">
      <dataBar>
        <cfvo type="num" val="0"/>
        <cfvo type="num" val="2.8"/>
        <color rgb="FFE78231"/>
      </dataBar>
    </cfRule>
  </conditionalFormatting>
  <conditionalFormatting sqref="L351">
    <cfRule type="dataBar" priority="699">
      <dataBar>
        <cfvo type="num" val="0"/>
        <cfvo type="num" val="2.8"/>
        <color rgb="FFEEA469"/>
      </dataBar>
    </cfRule>
  </conditionalFormatting>
  <conditionalFormatting sqref="L352">
    <cfRule type="dataBar" priority="701">
      <dataBar>
        <cfvo type="num" val="0"/>
        <cfvo type="num" val="2.8"/>
        <color rgb="FFEB9651"/>
      </dataBar>
    </cfRule>
  </conditionalFormatting>
  <conditionalFormatting sqref="L353">
    <cfRule type="dataBar" priority="703">
      <dataBar>
        <cfvo type="num" val="0"/>
        <cfvo type="num" val="2.8"/>
        <color rgb="FFEA9047"/>
      </dataBar>
    </cfRule>
  </conditionalFormatting>
  <conditionalFormatting sqref="L354">
    <cfRule type="dataBar" priority="705">
      <dataBar>
        <cfvo type="num" val="0"/>
        <cfvo type="num" val="2.8"/>
        <color rgb="FFEC9A58"/>
      </dataBar>
    </cfRule>
  </conditionalFormatting>
  <conditionalFormatting sqref="L355">
    <cfRule type="dataBar" priority="707">
      <dataBar>
        <cfvo type="num" val="0"/>
        <cfvo type="num" val="2.8"/>
        <color rgb="FFEEA870"/>
      </dataBar>
    </cfRule>
  </conditionalFormatting>
  <conditionalFormatting sqref="L356">
    <cfRule type="dataBar" priority="709">
      <dataBar>
        <cfvo type="num" val="0"/>
        <cfvo type="num" val="2.8"/>
        <color rgb="FFEFAB75"/>
      </dataBar>
    </cfRule>
  </conditionalFormatting>
  <conditionalFormatting sqref="L357">
    <cfRule type="dataBar" priority="711">
      <dataBar>
        <cfvo type="num" val="0"/>
        <cfvo type="num" val="2.8"/>
        <color rgb="FFEEA66C"/>
      </dataBar>
    </cfRule>
  </conditionalFormatting>
  <conditionalFormatting sqref="L358">
    <cfRule type="dataBar" priority="713">
      <dataBar>
        <cfvo type="num" val="0"/>
        <cfvo type="num" val="2.8"/>
        <color rgb="FFEFAB75"/>
      </dataBar>
    </cfRule>
  </conditionalFormatting>
  <conditionalFormatting sqref="L359">
    <cfRule type="dataBar" priority="715">
      <dataBar>
        <cfvo type="num" val="0"/>
        <cfvo type="num" val="2.8"/>
        <color rgb="FFE98B40"/>
      </dataBar>
    </cfRule>
  </conditionalFormatting>
  <conditionalFormatting sqref="L36">
    <cfRule type="dataBar" priority="69">
      <dataBar>
        <cfvo type="num" val="0"/>
        <cfvo type="num" val="2.8"/>
        <color rgb="FFE26500"/>
      </dataBar>
    </cfRule>
  </conditionalFormatting>
  <conditionalFormatting sqref="L360">
    <cfRule type="dataBar" priority="717">
      <dataBar>
        <cfvo type="num" val="0"/>
        <cfvo type="num" val="2.8"/>
        <color rgb="FFEB9956"/>
      </dataBar>
    </cfRule>
  </conditionalFormatting>
  <conditionalFormatting sqref="L361">
    <cfRule type="dataBar" priority="719">
      <dataBar>
        <cfvo type="num" val="0"/>
        <cfvo type="num" val="2.8"/>
        <color rgb="FFE8883A"/>
      </dataBar>
    </cfRule>
  </conditionalFormatting>
  <conditionalFormatting sqref="L362">
    <cfRule type="dataBar" priority="721">
      <dataBar>
        <cfvo type="num" val="0"/>
        <cfvo type="num" val="2.8"/>
        <color rgb="FFF2BA8C"/>
      </dataBar>
    </cfRule>
  </conditionalFormatting>
  <conditionalFormatting sqref="L363">
    <cfRule type="dataBar" priority="723">
      <dataBar>
        <cfvo type="num" val="0"/>
        <cfvo type="num" val="2.8"/>
        <color rgb="FFE8883A"/>
      </dataBar>
    </cfRule>
  </conditionalFormatting>
  <conditionalFormatting sqref="L364">
    <cfRule type="dataBar" priority="725">
      <dataBar>
        <cfvo type="num" val="0"/>
        <cfvo type="num" val="2.8"/>
        <color rgb="FFE8883A"/>
      </dataBar>
    </cfRule>
  </conditionalFormatting>
  <conditionalFormatting sqref="L365">
    <cfRule type="dataBar" priority="727">
      <dataBar>
        <cfvo type="num" val="0"/>
        <cfvo type="num" val="2.8"/>
        <color rgb="FFEB9651"/>
      </dataBar>
    </cfRule>
  </conditionalFormatting>
  <conditionalFormatting sqref="L366">
    <cfRule type="dataBar" priority="729">
      <dataBar>
        <cfvo type="num" val="0"/>
        <cfvo type="num" val="2.8"/>
        <color rgb="FFEC9A58"/>
      </dataBar>
    </cfRule>
  </conditionalFormatting>
  <conditionalFormatting sqref="L367">
    <cfRule type="dataBar" priority="731">
      <dataBar>
        <cfvo type="num" val="0"/>
        <cfvo type="num" val="2.8"/>
        <color rgb="FFEC9A58"/>
      </dataBar>
    </cfRule>
  </conditionalFormatting>
  <conditionalFormatting sqref="L368">
    <cfRule type="dataBar" priority="733">
      <dataBar>
        <cfvo type="num" val="0"/>
        <cfvo type="num" val="2.8"/>
        <color rgb="FFF0B483"/>
      </dataBar>
    </cfRule>
  </conditionalFormatting>
  <conditionalFormatting sqref="L369">
    <cfRule type="dataBar" priority="735">
      <dataBar>
        <cfvo type="num" val="0"/>
        <cfvo type="num" val="2.8"/>
        <color rgb="FFF0AF7B"/>
      </dataBar>
    </cfRule>
  </conditionalFormatting>
  <conditionalFormatting sqref="L37">
    <cfRule type="dataBar" priority="71">
      <dataBar>
        <cfvo type="num" val="0"/>
        <cfvo type="num" val="2.8"/>
        <color rgb="FFE47419"/>
      </dataBar>
    </cfRule>
  </conditionalFormatting>
  <conditionalFormatting sqref="L370">
    <cfRule type="dataBar" priority="737">
      <dataBar>
        <cfvo type="num" val="0"/>
        <cfvo type="num" val="2.8"/>
        <color rgb="FFF0AF7B"/>
      </dataBar>
    </cfRule>
  </conditionalFormatting>
  <conditionalFormatting sqref="L371">
    <cfRule type="dataBar" priority="739">
      <dataBar>
        <cfvo type="num" val="0"/>
        <cfvo type="num" val="2.8"/>
        <color rgb="FFE98B40"/>
      </dataBar>
    </cfRule>
  </conditionalFormatting>
  <conditionalFormatting sqref="L372">
    <cfRule type="dataBar" priority="741">
      <dataBar>
        <cfvo type="num" val="0"/>
        <cfvo type="num" val="2.8"/>
        <color rgb="FFE98B40"/>
      </dataBar>
    </cfRule>
  </conditionalFormatting>
  <conditionalFormatting sqref="L373">
    <cfRule type="dataBar" priority="743">
      <dataBar>
        <cfvo type="num" val="0"/>
        <cfvo type="num" val="2.8"/>
        <color rgb="FFEA924B"/>
      </dataBar>
    </cfRule>
  </conditionalFormatting>
  <conditionalFormatting sqref="L374">
    <cfRule type="dataBar" priority="745">
      <dataBar>
        <cfvo type="num" val="0"/>
        <cfvo type="num" val="2.8"/>
        <color rgb="FFEA924B"/>
      </dataBar>
    </cfRule>
  </conditionalFormatting>
  <conditionalFormatting sqref="L375">
    <cfRule type="dataBar" priority="747">
      <dataBar>
        <cfvo type="num" val="0"/>
        <cfvo type="num" val="2.8"/>
        <color rgb="FFEA924B"/>
      </dataBar>
    </cfRule>
  </conditionalFormatting>
  <conditionalFormatting sqref="L376">
    <cfRule type="dataBar" priority="749">
      <dataBar>
        <cfvo type="num" val="0"/>
        <cfvo type="num" val="2.8"/>
        <color rgb="FFEA924B"/>
      </dataBar>
    </cfRule>
  </conditionalFormatting>
  <conditionalFormatting sqref="L377">
    <cfRule type="dataBar" priority="751">
      <dataBar>
        <cfvo type="num" val="0"/>
        <cfvo type="num" val="2.8"/>
        <color rgb="FFE98B40"/>
      </dataBar>
    </cfRule>
  </conditionalFormatting>
  <conditionalFormatting sqref="L378">
    <cfRule type="dataBar" priority="753">
      <dataBar>
        <cfvo type="num" val="0"/>
        <cfvo type="num" val="2.8"/>
        <color rgb="FFEC9A58"/>
      </dataBar>
    </cfRule>
  </conditionalFormatting>
  <conditionalFormatting sqref="L379">
    <cfRule type="dataBar" priority="755">
      <dataBar>
        <cfvo type="num" val="0"/>
        <cfvo type="num" val="2.8"/>
        <color rgb="FFE8883A"/>
      </dataBar>
    </cfRule>
  </conditionalFormatting>
  <conditionalFormatting sqref="L38">
    <cfRule type="dataBar" priority="73">
      <dataBar>
        <cfvo type="num" val="0"/>
        <cfvo type="num" val="2.8"/>
        <color rgb="FFE47114"/>
      </dataBar>
    </cfRule>
  </conditionalFormatting>
  <conditionalFormatting sqref="L380">
    <cfRule type="dataBar" priority="757">
      <dataBar>
        <cfvo type="num" val="0"/>
        <cfvo type="num" val="2.8"/>
        <color rgb="FFE98B40"/>
      </dataBar>
    </cfRule>
  </conditionalFormatting>
  <conditionalFormatting sqref="L381">
    <cfRule type="dataBar" priority="759">
      <dataBar>
        <cfvo type="num" val="0"/>
        <cfvo type="num" val="2.8"/>
        <color rgb="FFE98B40"/>
      </dataBar>
    </cfRule>
  </conditionalFormatting>
  <conditionalFormatting sqref="L382">
    <cfRule type="dataBar" priority="761">
      <dataBar>
        <cfvo type="num" val="0"/>
        <cfvo type="num" val="2.8"/>
        <color rgb="FFE98B40"/>
      </dataBar>
    </cfRule>
  </conditionalFormatting>
  <conditionalFormatting sqref="L383">
    <cfRule type="dataBar" priority="763">
      <dataBar>
        <cfvo type="num" val="0"/>
        <cfvo type="num" val="2.8"/>
        <color rgb="FFF0B483"/>
      </dataBar>
    </cfRule>
  </conditionalFormatting>
  <conditionalFormatting sqref="L384">
    <cfRule type="dataBar" priority="765">
      <dataBar>
        <cfvo type="num" val="0"/>
        <cfvo type="num" val="2.8"/>
        <color rgb="FFF0B483"/>
      </dataBar>
    </cfRule>
  </conditionalFormatting>
  <conditionalFormatting sqref="L385">
    <cfRule type="dataBar" priority="767">
      <dataBar>
        <cfvo type="num" val="0"/>
        <cfvo type="num" val="2.8"/>
        <color rgb="FFE98F45"/>
      </dataBar>
    </cfRule>
  </conditionalFormatting>
  <conditionalFormatting sqref="L386">
    <cfRule type="dataBar" priority="769">
      <dataBar>
        <cfvo type="num" val="0"/>
        <cfvo type="num" val="2.8"/>
        <color rgb="FFEA8F46"/>
      </dataBar>
    </cfRule>
  </conditionalFormatting>
  <conditionalFormatting sqref="L387">
    <cfRule type="dataBar" priority="771">
      <dataBar>
        <cfvo type="num" val="0"/>
        <cfvo type="num" val="2.8"/>
        <color rgb="FFE26500"/>
      </dataBar>
    </cfRule>
  </conditionalFormatting>
  <conditionalFormatting sqref="L388">
    <cfRule type="dataBar" priority="773">
      <dataBar>
        <cfvo type="num" val="0"/>
        <cfvo type="num" val="2.8"/>
        <color rgb="FFEA924B"/>
      </dataBar>
    </cfRule>
  </conditionalFormatting>
  <conditionalFormatting sqref="L389">
    <cfRule type="dataBar" priority="775">
      <dataBar>
        <cfvo type="num" val="0"/>
        <cfvo type="num" val="2.8"/>
        <color rgb="FFF1B584"/>
      </dataBar>
    </cfRule>
  </conditionalFormatting>
  <conditionalFormatting sqref="L39">
    <cfRule type="dataBar" priority="75">
      <dataBar>
        <cfvo type="num" val="0"/>
        <cfvo type="num" val="2.8"/>
        <color rgb="FFE67D28"/>
      </dataBar>
    </cfRule>
  </conditionalFormatting>
  <conditionalFormatting sqref="L390">
    <cfRule type="dataBar" priority="777">
      <dataBar>
        <cfvo type="num" val="0"/>
        <cfvo type="num" val="2.8"/>
        <color rgb="FFF0B17F"/>
      </dataBar>
    </cfRule>
  </conditionalFormatting>
  <conditionalFormatting sqref="L391">
    <cfRule type="dataBar" priority="779">
      <dataBar>
        <cfvo type="num" val="0"/>
        <cfvo type="num" val="2.8"/>
        <color rgb="FFEFAA73"/>
      </dataBar>
    </cfRule>
  </conditionalFormatting>
  <conditionalFormatting sqref="L392">
    <cfRule type="dataBar" priority="781">
      <dataBar>
        <cfvo type="num" val="0"/>
        <cfvo type="num" val="2.8"/>
        <color rgb="FFE8893C"/>
      </dataBar>
    </cfRule>
  </conditionalFormatting>
  <conditionalFormatting sqref="L393">
    <cfRule type="dataBar" priority="783">
      <dataBar>
        <cfvo type="num" val="0"/>
        <cfvo type="num" val="2.8"/>
        <color rgb="FFE8893C"/>
      </dataBar>
    </cfRule>
  </conditionalFormatting>
  <conditionalFormatting sqref="L394">
    <cfRule type="dataBar" priority="785">
      <dataBar>
        <cfvo type="num" val="0"/>
        <cfvo type="num" val="2.8"/>
        <color rgb="FFE47012"/>
      </dataBar>
    </cfRule>
  </conditionalFormatting>
  <conditionalFormatting sqref="L395">
    <cfRule type="dataBar" priority="787">
      <dataBar>
        <cfvo type="num" val="0"/>
        <cfvo type="num" val="2.8"/>
        <color rgb="FFE47012"/>
      </dataBar>
    </cfRule>
  </conditionalFormatting>
  <conditionalFormatting sqref="L396">
    <cfRule type="dataBar" priority="789">
      <dataBar>
        <cfvo type="num" val="0"/>
        <cfvo type="num" val="2.8"/>
        <color rgb="FFE98C41"/>
      </dataBar>
    </cfRule>
  </conditionalFormatting>
  <conditionalFormatting sqref="L397">
    <cfRule type="dataBar" priority="791">
      <dataBar>
        <cfvo type="num" val="0"/>
        <cfvo type="num" val="2.8"/>
        <color rgb="FFE98C41"/>
      </dataBar>
    </cfRule>
  </conditionalFormatting>
  <conditionalFormatting sqref="L398">
    <cfRule type="dataBar" priority="793">
      <dataBar>
        <cfvo type="num" val="0"/>
        <cfvo type="num" val="2.8"/>
        <color rgb="FFE98B40"/>
      </dataBar>
    </cfRule>
  </conditionalFormatting>
  <conditionalFormatting sqref="L399">
    <cfRule type="dataBar" priority="795">
      <dataBar>
        <cfvo type="num" val="0"/>
        <cfvo type="num" val="2.8"/>
        <color rgb="FFE98B40"/>
      </dataBar>
    </cfRule>
  </conditionalFormatting>
  <conditionalFormatting sqref="L4">
    <cfRule type="dataBar" priority="5">
      <dataBar>
        <cfvo type="num" val="0"/>
        <cfvo type="num" val="2.8"/>
        <color rgb="FFEA924A"/>
      </dataBar>
    </cfRule>
  </conditionalFormatting>
  <conditionalFormatting sqref="L40">
    <cfRule type="dataBar" priority="77">
      <dataBar>
        <cfvo type="num" val="0"/>
        <cfvo type="num" val="2.8"/>
        <color rgb="FFEFAB73"/>
      </dataBar>
    </cfRule>
  </conditionalFormatting>
  <conditionalFormatting sqref="L400">
    <cfRule type="dataBar" priority="797">
      <dataBar>
        <cfvo type="num" val="0"/>
        <cfvo type="num" val="2.8"/>
        <color rgb="FFEB9753"/>
      </dataBar>
    </cfRule>
  </conditionalFormatting>
  <conditionalFormatting sqref="L401">
    <cfRule type="dataBar" priority="799">
      <dataBar>
        <cfvo type="num" val="0"/>
        <cfvo type="num" val="2.8"/>
        <color rgb="FFE98B40"/>
      </dataBar>
    </cfRule>
  </conditionalFormatting>
  <conditionalFormatting sqref="L402">
    <cfRule type="dataBar" priority="801">
      <dataBar>
        <cfvo type="num" val="0"/>
        <cfvo type="num" val="2.8"/>
        <color rgb="FFE98B40"/>
      </dataBar>
    </cfRule>
  </conditionalFormatting>
  <conditionalFormatting sqref="L403">
    <cfRule type="dataBar" priority="803">
      <dataBar>
        <cfvo type="num" val="0"/>
        <cfvo type="num" val="2.8"/>
        <color rgb="FFE98B40"/>
      </dataBar>
    </cfRule>
  </conditionalFormatting>
  <conditionalFormatting sqref="L404">
    <cfRule type="dataBar" priority="805">
      <dataBar>
        <cfvo type="num" val="0"/>
        <cfvo type="num" val="2.8"/>
        <color rgb="FFE98B40"/>
      </dataBar>
    </cfRule>
  </conditionalFormatting>
  <conditionalFormatting sqref="L405">
    <cfRule type="dataBar" priority="807">
      <dataBar>
        <cfvo type="num" val="0"/>
        <cfvo type="num" val="2.8"/>
        <color rgb="FFE88536"/>
      </dataBar>
    </cfRule>
  </conditionalFormatting>
  <conditionalFormatting sqref="L406">
    <cfRule type="dataBar" priority="809">
      <dataBar>
        <cfvo type="num" val="0"/>
        <cfvo type="num" val="2.8"/>
        <color rgb="FFE88536"/>
      </dataBar>
    </cfRule>
  </conditionalFormatting>
  <conditionalFormatting sqref="L407">
    <cfRule type="dataBar" priority="811">
      <dataBar>
        <cfvo type="num" val="0"/>
        <cfvo type="num" val="2.8"/>
        <color rgb="FFF3C098"/>
      </dataBar>
    </cfRule>
  </conditionalFormatting>
  <conditionalFormatting sqref="L408">
    <cfRule type="dataBar" priority="813">
      <dataBar>
        <cfvo type="num" val="0"/>
        <cfvo type="num" val="2.8"/>
        <color rgb="FFF3C098"/>
      </dataBar>
    </cfRule>
  </conditionalFormatting>
  <conditionalFormatting sqref="L409">
    <cfRule type="dataBar" priority="815">
      <dataBar>
        <cfvo type="num" val="0"/>
        <cfvo type="num" val="2.8"/>
        <color rgb="FFF0B483"/>
      </dataBar>
    </cfRule>
  </conditionalFormatting>
  <conditionalFormatting sqref="L41">
    <cfRule type="dataBar" priority="79">
      <dataBar>
        <cfvo type="num" val="0"/>
        <cfvo type="num" val="2.8"/>
        <color rgb="FFE57921"/>
      </dataBar>
    </cfRule>
  </conditionalFormatting>
  <conditionalFormatting sqref="L410">
    <cfRule type="dataBar" priority="817">
      <dataBar>
        <cfvo type="num" val="0"/>
        <cfvo type="num" val="2.8"/>
        <color rgb="FFE47012"/>
      </dataBar>
    </cfRule>
  </conditionalFormatting>
  <conditionalFormatting sqref="L411">
    <cfRule type="dataBar" priority="819">
      <dataBar>
        <cfvo type="num" val="0"/>
        <cfvo type="num" val="2.8"/>
        <color rgb="FFE47012"/>
      </dataBar>
    </cfRule>
  </conditionalFormatting>
  <conditionalFormatting sqref="L412">
    <cfRule type="dataBar" priority="821">
      <dataBar>
        <cfvo type="num" val="0"/>
        <cfvo type="num" val="2.8"/>
        <color rgb="FFE47012"/>
      </dataBar>
    </cfRule>
  </conditionalFormatting>
  <conditionalFormatting sqref="L413">
    <cfRule type="dataBar" priority="823">
      <dataBar>
        <cfvo type="num" val="0"/>
        <cfvo type="num" val="2.8"/>
        <color rgb="FFEFAA72"/>
      </dataBar>
    </cfRule>
  </conditionalFormatting>
  <conditionalFormatting sqref="L414">
    <cfRule type="dataBar" priority="825">
      <dataBar>
        <cfvo type="num" val="0"/>
        <cfvo type="num" val="2.8"/>
        <color rgb="FFEB9956"/>
      </dataBar>
    </cfRule>
  </conditionalFormatting>
  <conditionalFormatting sqref="L415">
    <cfRule type="dataBar" priority="827">
      <dataBar>
        <cfvo type="num" val="0"/>
        <cfvo type="num" val="2.8"/>
        <color rgb="FFEB9956"/>
      </dataBar>
    </cfRule>
  </conditionalFormatting>
  <conditionalFormatting sqref="L416">
    <cfRule type="dataBar" priority="829">
      <dataBar>
        <cfvo type="num" val="0"/>
        <cfvo type="num" val="2.8"/>
        <color rgb="FFE98B40"/>
      </dataBar>
    </cfRule>
  </conditionalFormatting>
  <conditionalFormatting sqref="L417">
    <cfRule type="dataBar" priority="831">
      <dataBar>
        <cfvo type="num" val="0"/>
        <cfvo type="num" val="2.8"/>
        <color rgb="FFE98B40"/>
      </dataBar>
    </cfRule>
  </conditionalFormatting>
  <conditionalFormatting sqref="L418">
    <cfRule type="dataBar" priority="833">
      <dataBar>
        <cfvo type="num" val="0"/>
        <cfvo type="num" val="2.8"/>
        <color rgb="FFE8883A"/>
      </dataBar>
    </cfRule>
  </conditionalFormatting>
  <conditionalFormatting sqref="L419">
    <cfRule type="dataBar" priority="835">
      <dataBar>
        <cfvo type="num" val="0"/>
        <cfvo type="num" val="2.8"/>
        <color rgb="FFEB9652"/>
      </dataBar>
    </cfRule>
  </conditionalFormatting>
  <conditionalFormatting sqref="L42">
    <cfRule type="dataBar" priority="81">
      <dataBar>
        <cfvo type="num" val="0"/>
        <cfvo type="num" val="2.8"/>
        <color rgb="FFE26500"/>
      </dataBar>
    </cfRule>
  </conditionalFormatting>
  <conditionalFormatting sqref="L420">
    <cfRule type="dataBar" priority="837">
      <dataBar>
        <cfvo type="num" val="0"/>
        <cfvo type="num" val="2.8"/>
        <color rgb="FFE8883A"/>
      </dataBar>
    </cfRule>
  </conditionalFormatting>
  <conditionalFormatting sqref="L421">
    <cfRule type="dataBar" priority="839">
      <dataBar>
        <cfvo type="num" val="0"/>
        <cfvo type="num" val="2.8"/>
        <color rgb="FFE26500"/>
      </dataBar>
    </cfRule>
  </conditionalFormatting>
  <conditionalFormatting sqref="L422">
    <cfRule type="dataBar" priority="841">
      <dataBar>
        <cfvo type="num" val="0"/>
        <cfvo type="num" val="2.8"/>
        <color rgb="FFF0B17F"/>
      </dataBar>
    </cfRule>
  </conditionalFormatting>
  <conditionalFormatting sqref="L423">
    <cfRule type="dataBar" priority="843">
      <dataBar>
        <cfvo type="num" val="0"/>
        <cfvo type="num" val="2.8"/>
        <color rgb="FFF3C29B"/>
      </dataBar>
    </cfRule>
  </conditionalFormatting>
  <conditionalFormatting sqref="L424">
    <cfRule type="dataBar" priority="845">
      <dataBar>
        <cfvo type="num" val="0"/>
        <cfvo type="num" val="2.8"/>
        <color rgb="FFEDA062"/>
      </dataBar>
    </cfRule>
  </conditionalFormatting>
  <conditionalFormatting sqref="L425">
    <cfRule type="dataBar" priority="847">
      <dataBar>
        <cfvo type="num" val="0"/>
        <cfvo type="num" val="2.8"/>
        <color rgb="FFEDA062"/>
      </dataBar>
    </cfRule>
  </conditionalFormatting>
  <conditionalFormatting sqref="L426">
    <cfRule type="dataBar" priority="849">
      <dataBar>
        <cfvo type="num" val="0"/>
        <cfvo type="num" val="2.8"/>
        <color rgb="FFE26500"/>
      </dataBar>
    </cfRule>
  </conditionalFormatting>
  <conditionalFormatting sqref="L427">
    <cfRule type="dataBar" priority="851">
      <dataBar>
        <cfvo type="num" val="0"/>
        <cfvo type="num" val="2.8"/>
        <color rgb="FFEA9149"/>
      </dataBar>
    </cfRule>
  </conditionalFormatting>
  <conditionalFormatting sqref="L428">
    <cfRule type="dataBar" priority="853">
      <dataBar>
        <cfvo type="num" val="0"/>
        <cfvo type="num" val="2.8"/>
        <color rgb="FFEA9149"/>
      </dataBar>
    </cfRule>
  </conditionalFormatting>
  <conditionalFormatting sqref="L429">
    <cfRule type="dataBar" priority="855">
      <dataBar>
        <cfvo type="num" val="0"/>
        <cfvo type="num" val="2.8"/>
        <color rgb="FFE88536"/>
      </dataBar>
    </cfRule>
  </conditionalFormatting>
  <conditionalFormatting sqref="L43">
    <cfRule type="dataBar" priority="83">
      <dataBar>
        <cfvo type="num" val="0"/>
        <cfvo type="num" val="2.8"/>
        <color rgb="FFE26500"/>
      </dataBar>
    </cfRule>
  </conditionalFormatting>
  <conditionalFormatting sqref="L430">
    <cfRule type="dataBar" priority="857">
      <dataBar>
        <cfvo type="num" val="0"/>
        <cfvo type="num" val="2.8"/>
        <color rgb="FFE88536"/>
      </dataBar>
    </cfRule>
  </conditionalFormatting>
  <conditionalFormatting sqref="L431">
    <cfRule type="dataBar" priority="859">
      <dataBar>
        <cfvo type="num" val="0"/>
        <cfvo type="num" val="2.8"/>
        <color rgb="FFEA9149"/>
      </dataBar>
    </cfRule>
  </conditionalFormatting>
  <conditionalFormatting sqref="L432">
    <cfRule type="dataBar" priority="861">
      <dataBar>
        <cfvo type="num" val="0"/>
        <cfvo type="num" val="2.8"/>
        <color rgb="FFE47216"/>
      </dataBar>
    </cfRule>
  </conditionalFormatting>
  <conditionalFormatting sqref="L433">
    <cfRule type="dataBar" priority="863">
      <dataBar>
        <cfvo type="num" val="0"/>
        <cfvo type="num" val="2.8"/>
        <color rgb="FFE47216"/>
      </dataBar>
    </cfRule>
  </conditionalFormatting>
  <conditionalFormatting sqref="L434">
    <cfRule type="dataBar" priority="865">
      <dataBar>
        <cfvo type="num" val="0"/>
        <cfvo type="num" val="2.8"/>
        <color rgb="FFF4C49E"/>
      </dataBar>
    </cfRule>
  </conditionalFormatting>
  <conditionalFormatting sqref="L435">
    <cfRule type="dataBar" priority="867">
      <dataBar>
        <cfvo type="num" val="0"/>
        <cfvo type="num" val="2.8"/>
        <color rgb="FFF4C49E"/>
      </dataBar>
    </cfRule>
  </conditionalFormatting>
  <conditionalFormatting sqref="L436">
    <cfRule type="dataBar" priority="869">
      <dataBar>
        <cfvo type="num" val="0"/>
        <cfvo type="num" val="2.8"/>
        <color rgb="FFF3C098"/>
      </dataBar>
    </cfRule>
  </conditionalFormatting>
  <conditionalFormatting sqref="L437">
    <cfRule type="dataBar" priority="871">
      <dataBar>
        <cfvo type="num" val="0"/>
        <cfvo type="num" val="2.8"/>
        <color rgb="FFF3C098"/>
      </dataBar>
    </cfRule>
  </conditionalFormatting>
  <conditionalFormatting sqref="L438">
    <cfRule type="dataBar" priority="873">
      <dataBar>
        <cfvo type="num" val="0"/>
        <cfvo type="num" val="2.8"/>
        <color rgb="FFF3C098"/>
      </dataBar>
    </cfRule>
  </conditionalFormatting>
  <conditionalFormatting sqref="L439">
    <cfRule type="dataBar" priority="875">
      <dataBar>
        <cfvo type="num" val="0"/>
        <cfvo type="num" val="2.8"/>
        <color rgb="FFF3C098"/>
      </dataBar>
    </cfRule>
  </conditionalFormatting>
  <conditionalFormatting sqref="L44">
    <cfRule type="dataBar" priority="85">
      <dataBar>
        <cfvo type="num" val="0"/>
        <cfvo type="num" val="2.8"/>
        <color rgb="FFE26500"/>
      </dataBar>
    </cfRule>
  </conditionalFormatting>
  <conditionalFormatting sqref="L440">
    <cfRule type="dataBar" priority="877">
      <dataBar>
        <cfvo type="num" val="0"/>
        <cfvo type="num" val="2.8"/>
        <color rgb="FFF0B17F"/>
      </dataBar>
    </cfRule>
  </conditionalFormatting>
  <conditionalFormatting sqref="L441">
    <cfRule type="dataBar" priority="879">
      <dataBar>
        <cfvo type="num" val="0"/>
        <cfvo type="num" val="2.8"/>
        <color rgb="FFF0B17F"/>
      </dataBar>
    </cfRule>
  </conditionalFormatting>
  <conditionalFormatting sqref="L442">
    <cfRule type="dataBar" priority="881">
      <dataBar>
        <cfvo type="num" val="0"/>
        <cfvo type="num" val="2.8"/>
        <color rgb="FFF0B17F"/>
      </dataBar>
    </cfRule>
  </conditionalFormatting>
  <conditionalFormatting sqref="L443">
    <cfRule type="dataBar" priority="883">
      <dataBar>
        <cfvo type="num" val="0"/>
        <cfvo type="num" val="2.8"/>
        <color rgb="FFF0B17F"/>
      </dataBar>
    </cfRule>
  </conditionalFormatting>
  <conditionalFormatting sqref="L444">
    <cfRule type="dataBar" priority="885">
      <dataBar>
        <cfvo type="num" val="0"/>
        <cfvo type="num" val="2.8"/>
        <color rgb="FFE26500"/>
      </dataBar>
    </cfRule>
  </conditionalFormatting>
  <conditionalFormatting sqref="L445">
    <cfRule type="dataBar" priority="887">
      <dataBar>
        <cfvo type="num" val="0"/>
        <cfvo type="num" val="2.8"/>
        <color rgb="FFE26500"/>
      </dataBar>
    </cfRule>
  </conditionalFormatting>
  <conditionalFormatting sqref="L446">
    <cfRule type="dataBar" priority="889">
      <dataBar>
        <cfvo type="num" val="0"/>
        <cfvo type="num" val="2.8"/>
        <color rgb="FFF3C098"/>
      </dataBar>
    </cfRule>
  </conditionalFormatting>
  <conditionalFormatting sqref="L447">
    <cfRule type="dataBar" priority="891">
      <dataBar>
        <cfvo type="num" val="0"/>
        <cfvo type="num" val="2.8"/>
        <color rgb="FFEB9956"/>
      </dataBar>
    </cfRule>
  </conditionalFormatting>
  <conditionalFormatting sqref="L448">
    <cfRule type="dataBar" priority="893">
      <dataBar>
        <cfvo type="num" val="0"/>
        <cfvo type="num" val="2.8"/>
        <color rgb="FFEB9956"/>
      </dataBar>
    </cfRule>
  </conditionalFormatting>
  <conditionalFormatting sqref="L449">
    <cfRule type="dataBar" priority="895">
      <dataBar>
        <cfvo type="num" val="0"/>
        <cfvo type="num" val="2.8"/>
        <color rgb="FFEA924B"/>
      </dataBar>
    </cfRule>
  </conditionalFormatting>
  <conditionalFormatting sqref="L45">
    <cfRule type="dataBar" priority="87">
      <dataBar>
        <cfvo type="num" val="0"/>
        <cfvo type="num" val="2.8"/>
        <color rgb="FFED9F60"/>
      </dataBar>
    </cfRule>
  </conditionalFormatting>
  <conditionalFormatting sqref="L450">
    <cfRule type="dataBar" priority="897">
      <dataBar>
        <cfvo type="num" val="0"/>
        <cfvo type="num" val="2.8"/>
        <color rgb="FFF0B381"/>
      </dataBar>
    </cfRule>
  </conditionalFormatting>
  <conditionalFormatting sqref="L451">
    <cfRule type="dataBar" priority="899">
      <dataBar>
        <cfvo type="num" val="0"/>
        <cfvo type="num" val="2.8"/>
        <color rgb="FFE98C41"/>
      </dataBar>
    </cfRule>
  </conditionalFormatting>
  <conditionalFormatting sqref="L452">
    <cfRule type="dataBar" priority="901">
      <dataBar>
        <cfvo type="num" val="0"/>
        <cfvo type="num" val="2.8"/>
        <color rgb="FFE98C41"/>
      </dataBar>
    </cfRule>
  </conditionalFormatting>
  <conditionalFormatting sqref="L453">
    <cfRule type="dataBar" priority="903">
      <dataBar>
        <cfvo type="num" val="0"/>
        <cfvo type="num" val="2.8"/>
        <color rgb="FFF0B17F"/>
      </dataBar>
    </cfRule>
  </conditionalFormatting>
  <conditionalFormatting sqref="L454">
    <cfRule type="dataBar" priority="905">
      <dataBar>
        <cfvo type="num" val="0"/>
        <cfvo type="num" val="2.8"/>
        <color rgb="FFE8893C"/>
      </dataBar>
    </cfRule>
  </conditionalFormatting>
  <conditionalFormatting sqref="L455">
    <cfRule type="dataBar" priority="907">
      <dataBar>
        <cfvo type="num" val="0"/>
        <cfvo type="num" val="2.8"/>
        <color rgb="FFEA924B"/>
      </dataBar>
    </cfRule>
  </conditionalFormatting>
  <conditionalFormatting sqref="L456">
    <cfRule type="dataBar" priority="909">
      <dataBar>
        <cfvo type="num" val="0"/>
        <cfvo type="num" val="2.8"/>
        <color rgb="FFEA924B"/>
      </dataBar>
    </cfRule>
  </conditionalFormatting>
  <conditionalFormatting sqref="L457">
    <cfRule type="dataBar" priority="911">
      <dataBar>
        <cfvo type="num" val="0"/>
        <cfvo type="num" val="2.8"/>
        <color rgb="FFEA924B"/>
      </dataBar>
    </cfRule>
  </conditionalFormatting>
  <conditionalFormatting sqref="L458">
    <cfRule type="dataBar" priority="913">
      <dataBar>
        <cfvo type="num" val="0"/>
        <cfvo type="num" val="2.8"/>
        <color rgb="FFEA924B"/>
      </dataBar>
    </cfRule>
  </conditionalFormatting>
  <conditionalFormatting sqref="L459">
    <cfRule type="dataBar" priority="915">
      <dataBar>
        <cfvo type="num" val="0"/>
        <cfvo type="num" val="2.8"/>
        <color rgb="FFEC9C5B"/>
      </dataBar>
    </cfRule>
  </conditionalFormatting>
  <conditionalFormatting sqref="L46">
    <cfRule type="dataBar" priority="89">
      <dataBar>
        <cfvo type="num" val="0"/>
        <cfvo type="num" val="2.8"/>
        <color rgb="FFE26704"/>
      </dataBar>
    </cfRule>
  </conditionalFormatting>
  <conditionalFormatting sqref="L460">
    <cfRule type="dataBar" priority="917">
      <dataBar>
        <cfvo type="num" val="0"/>
        <cfvo type="num" val="2.8"/>
        <color rgb="FFE57820"/>
      </dataBar>
    </cfRule>
  </conditionalFormatting>
  <conditionalFormatting sqref="L461">
    <cfRule type="dataBar" priority="919">
      <dataBar>
        <cfvo type="num" val="0"/>
        <cfvo type="num" val="2.8"/>
        <color rgb="FFF3BF96"/>
      </dataBar>
    </cfRule>
  </conditionalFormatting>
  <conditionalFormatting sqref="L462">
    <cfRule type="dataBar" priority="921">
      <dataBar>
        <cfvo type="num" val="0"/>
        <cfvo type="num" val="2.8"/>
        <color rgb="FFF3BF96"/>
      </dataBar>
    </cfRule>
  </conditionalFormatting>
  <conditionalFormatting sqref="L463">
    <cfRule type="dataBar" priority="923">
      <dataBar>
        <cfvo type="num" val="0"/>
        <cfvo type="num" val="2.8"/>
        <color rgb="FFF0B280"/>
      </dataBar>
    </cfRule>
  </conditionalFormatting>
  <conditionalFormatting sqref="L464">
    <cfRule type="dataBar" priority="925">
      <dataBar>
        <cfvo type="num" val="0"/>
        <cfvo type="num" val="2.8"/>
        <color rgb="FFF3C199"/>
      </dataBar>
    </cfRule>
  </conditionalFormatting>
  <conditionalFormatting sqref="L465">
    <cfRule type="dataBar" priority="927">
      <dataBar>
        <cfvo type="num" val="0"/>
        <cfvo type="num" val="2.8"/>
        <color rgb="FFF3BF96"/>
      </dataBar>
    </cfRule>
  </conditionalFormatting>
  <conditionalFormatting sqref="L466">
    <cfRule type="dataBar" priority="929">
      <dataBar>
        <cfvo type="num" val="0"/>
        <cfvo type="num" val="2.8"/>
        <color rgb="FFEC9B5A"/>
      </dataBar>
    </cfRule>
  </conditionalFormatting>
  <conditionalFormatting sqref="L467">
    <cfRule type="dataBar" priority="931">
      <dataBar>
        <cfvo type="num" val="0"/>
        <cfvo type="num" val="2.8"/>
        <color rgb="FFF6D0B1"/>
      </dataBar>
    </cfRule>
  </conditionalFormatting>
  <conditionalFormatting sqref="L468">
    <cfRule type="dataBar" priority="933">
      <dataBar>
        <cfvo type="num" val="0"/>
        <cfvo type="num" val="2.8"/>
        <color rgb="FFF2BF95"/>
      </dataBar>
    </cfRule>
  </conditionalFormatting>
  <conditionalFormatting sqref="L469">
    <cfRule type="dataBar" priority="935">
      <dataBar>
        <cfvo type="num" val="0"/>
        <cfvo type="num" val="2.8"/>
        <color rgb="FFE26500"/>
      </dataBar>
    </cfRule>
  </conditionalFormatting>
  <conditionalFormatting sqref="L47">
    <cfRule type="dataBar" priority="91">
      <dataBar>
        <cfvo type="num" val="0"/>
        <cfvo type="num" val="2.8"/>
        <color rgb="FFE57921"/>
      </dataBar>
    </cfRule>
  </conditionalFormatting>
  <conditionalFormatting sqref="L470">
    <cfRule type="dataBar" priority="937">
      <dataBar>
        <cfvo type="num" val="0"/>
        <cfvo type="num" val="2.8"/>
        <color rgb="FFE98C40"/>
      </dataBar>
    </cfRule>
  </conditionalFormatting>
  <conditionalFormatting sqref="L471">
    <cfRule type="dataBar" priority="939">
      <dataBar>
        <cfvo type="num" val="0"/>
        <cfvo type="num" val="2.8"/>
        <color rgb="FFEC9B5A"/>
      </dataBar>
    </cfRule>
  </conditionalFormatting>
  <conditionalFormatting sqref="L472">
    <cfRule type="dataBar" priority="941">
      <dataBar>
        <cfvo type="num" val="0"/>
        <cfvo type="num" val="2.8"/>
        <color rgb="FFE26500"/>
      </dataBar>
    </cfRule>
  </conditionalFormatting>
  <conditionalFormatting sqref="L473">
    <cfRule type="dataBar" priority="943">
      <dataBar>
        <cfvo type="num" val="0"/>
        <cfvo type="num" val="2.8"/>
        <color rgb="FFE36A09"/>
      </dataBar>
    </cfRule>
  </conditionalFormatting>
  <conditionalFormatting sqref="L474">
    <cfRule type="dataBar" priority="945">
      <dataBar>
        <cfvo type="num" val="0"/>
        <cfvo type="num" val="2.8"/>
        <color rgb="FFEC9F60"/>
      </dataBar>
    </cfRule>
  </conditionalFormatting>
  <conditionalFormatting sqref="L475">
    <cfRule type="dataBar" priority="947">
      <dataBar>
        <cfvo type="num" val="0"/>
        <cfvo type="num" val="2.8"/>
        <color rgb="FFE98D42"/>
      </dataBar>
    </cfRule>
  </conditionalFormatting>
  <conditionalFormatting sqref="L476">
    <cfRule type="dataBar" priority="949">
      <dataBar>
        <cfvo type="num" val="0"/>
        <cfvo type="num" val="2.8"/>
        <color rgb="FFEDA164"/>
      </dataBar>
    </cfRule>
  </conditionalFormatting>
  <conditionalFormatting sqref="L477">
    <cfRule type="dataBar" priority="951">
      <dataBar>
        <cfvo type="num" val="0"/>
        <cfvo type="num" val="2.8"/>
        <color rgb="FFE78230"/>
      </dataBar>
    </cfRule>
  </conditionalFormatting>
  <conditionalFormatting sqref="L478">
    <cfRule type="dataBar" priority="953">
      <dataBar>
        <cfvo type="num" val="0"/>
        <cfvo type="num" val="2.8"/>
        <color rgb="FFF4C6A1"/>
      </dataBar>
    </cfRule>
  </conditionalFormatting>
  <conditionalFormatting sqref="L479">
    <cfRule type="dataBar" priority="955">
      <dataBar>
        <cfvo type="num" val="0"/>
        <cfvo type="num" val="2.8"/>
        <color rgb="FFF4C5A0"/>
      </dataBar>
    </cfRule>
  </conditionalFormatting>
  <conditionalFormatting sqref="L48">
    <cfRule type="dataBar" priority="93">
      <dataBar>
        <cfvo type="num" val="0"/>
        <cfvo type="num" val="2.8"/>
        <color rgb="FFE47216"/>
      </dataBar>
    </cfRule>
  </conditionalFormatting>
  <conditionalFormatting sqref="L480">
    <cfRule type="dataBar" priority="957">
      <dataBar>
        <cfvo type="num" val="-0.10252837242985623"/>
        <cfvo type="num" val="2.6974716275701436"/>
        <color rgb="FFEAF4FD"/>
      </dataBar>
    </cfRule>
  </conditionalFormatting>
  <conditionalFormatting sqref="L481">
    <cfRule type="dataBar" priority="959">
      <dataBar>
        <cfvo type="num" val="0"/>
        <cfvo type="num" val="2.8"/>
        <color rgb="FFFAE4D3"/>
      </dataBar>
    </cfRule>
  </conditionalFormatting>
  <conditionalFormatting sqref="L482">
    <cfRule type="dataBar" priority="961">
      <dataBar>
        <cfvo type="num" val="0"/>
        <cfvo type="num" val="2.8"/>
        <color rgb="FFFBEEE3"/>
      </dataBar>
    </cfRule>
  </conditionalFormatting>
  <conditionalFormatting sqref="L483">
    <cfRule type="dataBar" priority="963">
      <dataBar>
        <cfvo type="num" val="0"/>
        <cfvo type="num" val="2.8"/>
        <color rgb="FFF9E0CB"/>
      </dataBar>
    </cfRule>
  </conditionalFormatting>
  <conditionalFormatting sqref="L484">
    <cfRule type="dataBar" priority="965">
      <dataBar>
        <cfvo type="num" val="0"/>
        <cfvo type="num" val="2.8"/>
        <color rgb="FFFCF1E9"/>
      </dataBar>
    </cfRule>
  </conditionalFormatting>
  <conditionalFormatting sqref="L485">
    <cfRule type="dataBar" priority="967">
      <dataBar>
        <cfvo type="num" val="0"/>
        <cfvo type="num" val="2.8"/>
        <color rgb="FFFAE5D4"/>
      </dataBar>
    </cfRule>
  </conditionalFormatting>
  <conditionalFormatting sqref="L486">
    <cfRule type="dataBar" priority="969">
      <dataBar>
        <cfvo type="num" val="-0.12267956930562252"/>
        <cfvo type="num" val="2.6773204306943774"/>
        <color rgb="FFE8F2FC"/>
      </dataBar>
    </cfRule>
  </conditionalFormatting>
  <conditionalFormatting sqref="L487">
    <cfRule type="dataBar" priority="971">
      <dataBar>
        <cfvo type="num" val="0"/>
        <cfvo type="num" val="2.8"/>
        <color rgb="FFE5751C"/>
      </dataBar>
    </cfRule>
  </conditionalFormatting>
  <conditionalFormatting sqref="L488">
    <cfRule type="dataBar" priority="973">
      <dataBar>
        <cfvo type="num" val="0"/>
        <cfvo type="num" val="2.8"/>
        <color rgb="FFE78434"/>
      </dataBar>
    </cfRule>
  </conditionalFormatting>
  <conditionalFormatting sqref="L489">
    <cfRule type="dataBar" priority="975">
      <dataBar>
        <cfvo type="num" val="0"/>
        <cfvo type="num" val="2.8"/>
        <color rgb="FFE26500"/>
      </dataBar>
    </cfRule>
  </conditionalFormatting>
  <conditionalFormatting sqref="L49">
    <cfRule type="dataBar" priority="95">
      <dataBar>
        <cfvo type="num" val="0"/>
        <cfvo type="num" val="2.8"/>
        <color rgb="FFE78434"/>
      </dataBar>
    </cfRule>
  </conditionalFormatting>
  <conditionalFormatting sqref="L490">
    <cfRule type="dataBar" priority="977">
      <dataBar>
        <cfvo type="num" val="0"/>
        <cfvo type="num" val="2.8"/>
        <color rgb="FFE88738"/>
      </dataBar>
    </cfRule>
  </conditionalFormatting>
  <conditionalFormatting sqref="L5">
    <cfRule type="dataBar" priority="7">
      <dataBar>
        <cfvo type="num" val="0"/>
        <cfvo type="num" val="2.8"/>
        <color rgb="FFEA924A"/>
      </dataBar>
    </cfRule>
  </conditionalFormatting>
  <conditionalFormatting sqref="L50">
    <cfRule type="dataBar" priority="97">
      <dataBar>
        <cfvo type="num" val="0"/>
        <cfvo type="num" val="2.8"/>
        <color rgb="FFF5CDAD"/>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FAC77"/>
      </dataBar>
    </cfRule>
  </conditionalFormatting>
  <conditionalFormatting sqref="L53">
    <cfRule type="dataBar" priority="103">
      <dataBar>
        <cfvo type="num" val="0"/>
        <cfvo type="num" val="2.8"/>
        <color rgb="FFEDA367"/>
      </dataBar>
    </cfRule>
  </conditionalFormatting>
  <conditionalFormatting sqref="L54">
    <cfRule type="dataBar" priority="105">
      <dataBar>
        <cfvo type="num" val="0"/>
        <cfvo type="num" val="2.8"/>
        <color rgb="FFE26500"/>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
        <cfvo type="num" val="2.8"/>
        <color rgb="FFE67E2A"/>
      </dataBar>
    </cfRule>
  </conditionalFormatting>
  <conditionalFormatting sqref="L57">
    <cfRule type="dataBar" priority="111">
      <dataBar>
        <cfvo type="num" val="0"/>
        <cfvo type="num" val="2.8"/>
        <color rgb="FFE26500"/>
      </dataBar>
    </cfRule>
  </conditionalFormatting>
  <conditionalFormatting sqref="L58">
    <cfRule type="dataBar" priority="113">
      <dataBar>
        <cfvo type="num" val="0"/>
        <cfvo type="num" val="2.8"/>
        <color rgb="FFE26500"/>
      </dataBar>
    </cfRule>
  </conditionalFormatting>
  <conditionalFormatting sqref="L59">
    <cfRule type="dataBar" priority="115">
      <dataBar>
        <cfvo type="num" val="0"/>
        <cfvo type="num" val="2.8"/>
        <color rgb="FFE26500"/>
      </dataBar>
    </cfRule>
  </conditionalFormatting>
  <conditionalFormatting sqref="L6">
    <cfRule type="dataBar" priority="9">
      <dataBar>
        <cfvo type="num" val="0"/>
        <cfvo type="num" val="2.8"/>
        <color rgb="FFEA924A"/>
      </dataBar>
    </cfRule>
  </conditionalFormatting>
  <conditionalFormatting sqref="L60">
    <cfRule type="dataBar" priority="117">
      <dataBar>
        <cfvo type="num" val="0"/>
        <cfvo type="num" val="2.8"/>
        <color rgb="FFE47114"/>
      </dataBar>
    </cfRule>
  </conditionalFormatting>
  <conditionalFormatting sqref="L61">
    <cfRule type="dataBar" priority="119">
      <dataBar>
        <cfvo type="num" val="0"/>
        <cfvo type="num" val="2.8"/>
        <color rgb="FFEC9C5C"/>
      </dataBar>
    </cfRule>
  </conditionalFormatting>
  <conditionalFormatting sqref="L62">
    <cfRule type="dataBar" priority="121">
      <dataBar>
        <cfvo type="num" val="0"/>
        <cfvo type="num" val="2.8"/>
        <color rgb="FFF2BE93"/>
      </dataBar>
    </cfRule>
  </conditionalFormatting>
  <conditionalFormatting sqref="L63">
    <cfRule type="dataBar" priority="123">
      <dataBar>
        <cfvo type="num" val="0"/>
        <cfvo type="num" val="2.8"/>
        <color rgb="FFF4C6A1"/>
      </dataBar>
    </cfRule>
  </conditionalFormatting>
  <conditionalFormatting sqref="L64">
    <cfRule type="dataBar" priority="125">
      <dataBar>
        <cfvo type="num" val="0"/>
        <cfvo type="num" val="2.8"/>
        <color rgb="FFE98E45"/>
      </dataBar>
    </cfRule>
  </conditionalFormatting>
  <conditionalFormatting sqref="L65">
    <cfRule type="dataBar" priority="127">
      <dataBar>
        <cfvo type="num" val="0"/>
        <cfvo type="num" val="2.8"/>
        <color rgb="FFED9F60"/>
      </dataBar>
    </cfRule>
  </conditionalFormatting>
  <conditionalFormatting sqref="L66">
    <cfRule type="dataBar" priority="129">
      <dataBar>
        <cfvo type="num" val="0"/>
        <cfvo type="num" val="2.8"/>
        <color rgb="FFE26500"/>
      </dataBar>
    </cfRule>
  </conditionalFormatting>
  <conditionalFormatting sqref="L67">
    <cfRule type="dataBar" priority="131">
      <dataBar>
        <cfvo type="num" val="0"/>
        <cfvo type="num" val="2.8"/>
        <color rgb="FFE7802D"/>
      </dataBar>
    </cfRule>
  </conditionalFormatting>
  <conditionalFormatting sqref="L68">
    <cfRule type="dataBar" priority="133">
      <dataBar>
        <cfvo type="num" val="0"/>
        <cfvo type="num" val="2.8"/>
        <color rgb="FFF1B585"/>
      </dataBar>
    </cfRule>
  </conditionalFormatting>
  <conditionalFormatting sqref="L69">
    <cfRule type="dataBar" priority="135">
      <dataBar>
        <cfvo type="num" val="0"/>
        <cfvo type="num" val="2.8"/>
        <color rgb="FFF3BF96"/>
      </dataBar>
    </cfRule>
  </conditionalFormatting>
  <conditionalFormatting sqref="L7">
    <cfRule type="dataBar" priority="11">
      <dataBar>
        <cfvo type="num" val="0"/>
        <cfvo type="num" val="2.8"/>
        <color rgb="FFE78230"/>
      </dataBar>
    </cfRule>
  </conditionalFormatting>
  <conditionalFormatting sqref="L70">
    <cfRule type="dataBar" priority="137">
      <dataBar>
        <cfvo type="num" val="0"/>
        <cfvo type="num" val="2.8"/>
        <color rgb="FFF2BC91"/>
      </dataBar>
    </cfRule>
  </conditionalFormatting>
  <conditionalFormatting sqref="L71">
    <cfRule type="dataBar" priority="139">
      <dataBar>
        <cfvo type="num" val="0"/>
        <cfvo type="num" val="2.8"/>
        <color rgb="FFE88739"/>
      </dataBar>
    </cfRule>
  </conditionalFormatting>
  <conditionalFormatting sqref="L72">
    <cfRule type="dataBar" priority="141">
      <dataBar>
        <cfvo type="num" val="0"/>
        <cfvo type="num" val="2.8"/>
        <color rgb="FFEA944E"/>
      </dataBar>
    </cfRule>
  </conditionalFormatting>
  <conditionalFormatting sqref="L73">
    <cfRule type="dataBar" priority="143">
      <dataBar>
        <cfvo type="num" val="0"/>
        <cfvo type="num" val="2.8"/>
        <color rgb="FFE26907"/>
      </dataBar>
    </cfRule>
  </conditionalFormatting>
  <conditionalFormatting sqref="L74">
    <cfRule type="dataBar" priority="145">
      <dataBar>
        <cfvo type="num" val="0"/>
        <cfvo type="num" val="2.8"/>
        <color rgb="FFE67A23"/>
      </dataBar>
    </cfRule>
  </conditionalFormatting>
  <conditionalFormatting sqref="L75">
    <cfRule type="dataBar" priority="147">
      <dataBar>
        <cfvo type="num" val="0"/>
        <cfvo type="num" val="2.8"/>
        <color rgb="FFE98E44"/>
      </dataBar>
    </cfRule>
  </conditionalFormatting>
  <conditionalFormatting sqref="L76">
    <cfRule type="dataBar" priority="149">
      <dataBar>
        <cfvo type="num" val="0"/>
        <cfvo type="num" val="2.8"/>
        <color rgb="FFF0B382"/>
      </dataBar>
    </cfRule>
  </conditionalFormatting>
  <conditionalFormatting sqref="L77">
    <cfRule type="dataBar" priority="151">
      <dataBar>
        <cfvo type="num" val="0"/>
        <cfvo type="num" val="2.8"/>
        <color rgb="FFF8DBC3"/>
      </dataBar>
    </cfRule>
  </conditionalFormatting>
  <conditionalFormatting sqref="L78">
    <cfRule type="dataBar" priority="153">
      <dataBar>
        <cfvo type="num" val="0"/>
        <cfvo type="num" val="2.8"/>
        <color rgb="FFEB944F"/>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A924A"/>
      </dataBar>
    </cfRule>
  </conditionalFormatting>
  <conditionalFormatting sqref="L80">
    <cfRule type="dataBar" priority="157">
      <dataBar>
        <cfvo type="num" val="0"/>
        <cfvo type="num" val="2.8"/>
        <color rgb="FFE26500"/>
      </dataBar>
    </cfRule>
  </conditionalFormatting>
  <conditionalFormatting sqref="L81">
    <cfRule type="dataBar" priority="159">
      <dataBar>
        <cfvo type="num" val="0"/>
        <cfvo type="num" val="2.8"/>
        <color rgb="FFE36A09"/>
      </dataBar>
    </cfRule>
  </conditionalFormatting>
  <conditionalFormatting sqref="L82">
    <cfRule type="dataBar" priority="161">
      <dataBar>
        <cfvo type="num" val="0"/>
        <cfvo type="num" val="2.8"/>
        <color rgb="FFE57921"/>
      </dataBar>
    </cfRule>
  </conditionalFormatting>
  <conditionalFormatting sqref="L83">
    <cfRule type="dataBar" priority="163">
      <dataBar>
        <cfvo type="num" val="0"/>
        <cfvo type="num" val="2.8"/>
        <color rgb="FFF0B27F"/>
      </dataBar>
    </cfRule>
  </conditionalFormatting>
  <conditionalFormatting sqref="L84">
    <cfRule type="dataBar" priority="165">
      <dataBar>
        <cfvo type="num" val="0"/>
        <cfvo type="num" val="2.8"/>
        <color rgb="FFF1B789"/>
      </dataBar>
    </cfRule>
  </conditionalFormatting>
  <conditionalFormatting sqref="L85">
    <cfRule type="dataBar" priority="167">
      <dataBar>
        <cfvo type="num" val="0"/>
        <cfvo type="num" val="2.8"/>
        <color rgb="FFE57821"/>
      </dataBar>
    </cfRule>
  </conditionalFormatting>
  <conditionalFormatting sqref="L86">
    <cfRule type="dataBar" priority="169">
      <dataBar>
        <cfvo type="num" val="0"/>
        <cfvo type="num" val="2.8"/>
        <color rgb="FFE26500"/>
      </dataBar>
    </cfRule>
  </conditionalFormatting>
  <conditionalFormatting sqref="L87">
    <cfRule type="dataBar" priority="171">
      <dataBar>
        <cfvo type="num" val="0"/>
        <cfvo type="num" val="2.8"/>
        <color rgb="FFE36A09"/>
      </dataBar>
    </cfRule>
  </conditionalFormatting>
  <conditionalFormatting sqref="L88">
    <cfRule type="dataBar" priority="173">
      <dataBar>
        <cfvo type="num" val="0"/>
        <cfvo type="num" val="2.8"/>
        <color rgb="FFE67C27"/>
      </dataBar>
    </cfRule>
  </conditionalFormatting>
  <conditionalFormatting sqref="L89">
    <cfRule type="dataBar" priority="175">
      <dataBar>
        <cfvo type="num" val="0"/>
        <cfvo type="num" val="2.8"/>
        <color rgb="FFEEA66B"/>
      </dataBar>
    </cfRule>
  </conditionalFormatting>
  <conditionalFormatting sqref="L9">
    <cfRule type="dataBar" priority="15">
      <dataBar>
        <cfvo type="num" val="0"/>
        <cfvo type="num" val="2.8"/>
        <color rgb="FFE88738"/>
      </dataBar>
    </cfRule>
  </conditionalFormatting>
  <conditionalFormatting sqref="L90">
    <cfRule type="dataBar" priority="177">
      <dataBar>
        <cfvo type="num" val="0"/>
        <cfvo type="num" val="2.8"/>
        <color rgb="FFF0B27F"/>
      </dataBar>
    </cfRule>
  </conditionalFormatting>
  <conditionalFormatting sqref="L91">
    <cfRule type="dataBar" priority="179">
      <dataBar>
        <cfvo type="num" val="0"/>
        <cfvo type="num" val="2.8"/>
        <color rgb="FFF1B789"/>
      </dataBar>
    </cfRule>
  </conditionalFormatting>
  <conditionalFormatting sqref="L92">
    <cfRule type="dataBar" priority="181">
      <dataBar>
        <cfvo type="num" val="0"/>
        <cfvo type="num" val="2.8"/>
        <color rgb="FFEC9A59"/>
      </dataBar>
    </cfRule>
  </conditionalFormatting>
  <conditionalFormatting sqref="L93">
    <cfRule type="dataBar" priority="183">
      <dataBar>
        <cfvo type="num" val="0"/>
        <cfvo type="num" val="2.8"/>
        <color rgb="FFE98E44"/>
      </dataBar>
    </cfRule>
  </conditionalFormatting>
  <conditionalFormatting sqref="L94">
    <cfRule type="dataBar" priority="185">
      <dataBar>
        <cfvo type="num" val="0"/>
        <cfvo type="num" val="2.8"/>
        <color rgb="FFEB9550"/>
      </dataBar>
    </cfRule>
  </conditionalFormatting>
  <conditionalFormatting sqref="L95">
    <cfRule type="dataBar" priority="187">
      <dataBar>
        <cfvo type="num" val="0"/>
        <cfvo type="num" val="2.8"/>
        <color rgb="FFEA8F46"/>
      </dataBar>
    </cfRule>
  </conditionalFormatting>
  <conditionalFormatting sqref="L96">
    <cfRule type="dataBar" priority="189">
      <dataBar>
        <cfvo type="num" val="0"/>
        <cfvo type="num" val="2.8"/>
        <color rgb="FFE26500"/>
      </dataBar>
    </cfRule>
  </conditionalFormatting>
  <conditionalFormatting sqref="L97">
    <cfRule type="dataBar" priority="191">
      <dataBar>
        <cfvo type="num" val="0"/>
        <cfvo type="num" val="2.8"/>
        <color rgb="FFF1B687"/>
      </dataBar>
    </cfRule>
  </conditionalFormatting>
  <conditionalFormatting sqref="L98">
    <cfRule type="dataBar" priority="193">
      <dataBar>
        <cfvo type="num" val="0"/>
        <cfvo type="num" val="2.8"/>
        <color rgb="FFEB9550"/>
      </dataBar>
    </cfRule>
  </conditionalFormatting>
  <conditionalFormatting sqref="L99">
    <cfRule type="dataBar" priority="195">
      <dataBar>
        <cfvo type="num" val="0"/>
        <cfvo type="num" val="2.8"/>
        <color rgb="FFF0B17E"/>
      </dataBar>
    </cfRule>
  </conditionalFormatting>
  <conditionalFormatting sqref="M10">
    <cfRule type="dataBar" priority="18">
      <dataBar>
        <cfvo type="num" val="-2.6496704083631721"/>
        <cfvo type="num" val="0.15032959163682769"/>
        <color rgb="FF1D88EA"/>
      </dataBar>
    </cfRule>
  </conditionalFormatting>
  <conditionalFormatting sqref="M100">
    <cfRule type="dataBar" priority="198">
      <dataBar>
        <cfvo type="num" val="-2.2327076123864922"/>
        <cfvo type="num" val="0.56729238761350764"/>
        <color rgb="FF1D88EA"/>
      </dataBar>
    </cfRule>
  </conditionalFormatting>
  <conditionalFormatting sqref="M101">
    <cfRule type="dataBar" priority="200">
      <dataBar>
        <cfvo type="num" val="-3.50718145912903"/>
        <cfvo type="num" val="-0.70718145912903019"/>
        <color rgb="FF1D88EA"/>
      </dataBar>
    </cfRule>
  </conditionalFormatting>
  <conditionalFormatting sqref="M102">
    <cfRule type="dataBar" priority="202">
      <dataBar>
        <cfvo type="num" val="-0.11042185178630685"/>
        <cfvo type="num" val="2.6895781482136929"/>
        <color rgb="FFE9F3FD"/>
      </dataBar>
    </cfRule>
  </conditionalFormatting>
  <conditionalFormatting sqref="M103">
    <cfRule type="dataBar" priority="204">
      <dataBar>
        <cfvo type="num" val="-2.0945766938433388"/>
        <cfvo type="num" val="0.70542330615666105"/>
        <color rgb="FF1D88EA"/>
      </dataBar>
    </cfRule>
  </conditionalFormatting>
  <conditionalFormatting sqref="M104">
    <cfRule type="dataBar" priority="206">
      <dataBar>
        <cfvo type="num" val="-2.0945766938433388"/>
        <cfvo type="num" val="0.70542330615666105"/>
        <color rgb="FF1D88EA"/>
      </dataBar>
    </cfRule>
  </conditionalFormatting>
  <conditionalFormatting sqref="M105">
    <cfRule type="dataBar" priority="208">
      <dataBar>
        <cfvo type="num" val="-1.8079862516665808"/>
        <cfvo type="num" val="0.99201374833341904"/>
        <color rgb="FF298EEB"/>
      </dataBar>
    </cfRule>
  </conditionalFormatting>
  <conditionalFormatting sqref="M106">
    <cfRule type="dataBar" priority="210">
      <dataBar>
        <cfvo type="num" val="-1.9140298255351891"/>
        <cfvo type="num" val="0.88597017446481074"/>
        <color rgb="FF1D88EA"/>
      </dataBar>
    </cfRule>
  </conditionalFormatting>
  <conditionalFormatting sqref="M107">
    <cfRule type="dataBar" priority="212">
      <dataBar>
        <cfvo type="num" val="-3.4113693457466803"/>
        <cfvo type="num" val="-0.61136934574668045"/>
        <color rgb="FF1D88EA"/>
      </dataBar>
    </cfRule>
  </conditionalFormatting>
  <conditionalFormatting sqref="M108">
    <cfRule type="dataBar" priority="214">
      <dataBar>
        <cfvo type="num" val="-0.95077167533527107"/>
        <cfvo type="num" val="1.8492283246647288"/>
        <color rgb="FF8AC1F4"/>
      </dataBar>
    </cfRule>
  </conditionalFormatting>
  <conditionalFormatting sqref="M109">
    <cfRule type="dataBar" priority="216">
      <dataBar>
        <cfvo type="num" val="-0.89747791728658632"/>
        <cfvo type="num" val="1.9025220827134135"/>
        <color rgb="FF90C4F4"/>
      </dataBar>
    </cfRule>
  </conditionalFormatting>
  <conditionalFormatting sqref="M11">
    <cfRule type="dataBar" priority="20">
      <dataBar>
        <cfvo type="num" val="-2.0645665619400662"/>
        <cfvo type="num" val="0.73543343805993366"/>
        <color rgb="FF1D88EA"/>
      </dataBar>
    </cfRule>
  </conditionalFormatting>
  <conditionalFormatting sqref="M110">
    <cfRule type="dataBar" priority="218">
      <dataBar>
        <cfvo type="num" val="-1.0181856697651714"/>
        <cfvo type="num" val="1.7818143302348284"/>
        <color rgb="FF82BDF3"/>
      </dataBar>
    </cfRule>
  </conditionalFormatting>
  <conditionalFormatting sqref="M111">
    <cfRule type="dataBar" priority="220">
      <dataBar>
        <cfvo type="num" val="-0.89171241735878848"/>
        <cfvo type="num" val="1.9082875826412113"/>
        <color rgb="FF91C5F4"/>
      </dataBar>
    </cfRule>
  </conditionalFormatting>
  <conditionalFormatting sqref="M112">
    <cfRule type="dataBar" priority="222">
      <dataBar>
        <cfvo type="num" val="-0.86468854502005288"/>
        <cfvo type="num" val="1.9353114549799471"/>
        <color rgb="FF94C6F5"/>
      </dataBar>
    </cfRule>
  </conditionalFormatting>
  <conditionalFormatting sqref="M113">
    <cfRule type="dataBar" priority="224">
      <dataBar>
        <cfvo type="num" val="-3.50718145912903"/>
        <cfvo type="num" val="-0.70718145912903019"/>
        <color rgb="FF1D88EA"/>
      </dataBar>
    </cfRule>
  </conditionalFormatting>
  <conditionalFormatting sqref="M114">
    <cfRule type="dataBar" priority="226">
      <dataBar>
        <cfvo type="num" val="0"/>
        <cfvo type="num" val="2.8"/>
        <color rgb="FFEB9956"/>
      </dataBar>
    </cfRule>
  </conditionalFormatting>
  <conditionalFormatting sqref="M115">
    <cfRule type="dataBar" priority="228">
      <dataBar>
        <cfvo type="num" val="0"/>
        <cfvo type="num" val="2.8"/>
        <color rgb="FFF4C49E"/>
      </dataBar>
    </cfRule>
  </conditionalFormatting>
  <conditionalFormatting sqref="M116">
    <cfRule type="dataBar" priority="230">
      <dataBar>
        <cfvo type="num" val="0"/>
        <cfvo type="num" val="2.8"/>
        <color rgb="FFF4C49E"/>
      </dataBar>
    </cfRule>
  </conditionalFormatting>
  <conditionalFormatting sqref="M117">
    <cfRule type="dataBar" priority="232">
      <dataBar>
        <cfvo type="num" val="-1.66550577204218"/>
        <cfvo type="num" val="1.1344942279578198"/>
        <color rgb="FF3997EC"/>
      </dataBar>
    </cfRule>
  </conditionalFormatting>
  <conditionalFormatting sqref="M118">
    <cfRule type="dataBar" priority="234">
      <dataBar>
        <cfvo type="num" val="-1.8852033982697067"/>
        <cfvo type="num" val="0.91479660173029309"/>
        <color rgb="FF208AEA"/>
      </dataBar>
    </cfRule>
  </conditionalFormatting>
  <conditionalFormatting sqref="M119">
    <cfRule type="dataBar" priority="236">
      <dataBar>
        <cfvo type="num" val="-0.35351726868768762"/>
        <cfvo type="num" val="2.4464827313123121"/>
        <color rgb="FFCEE5FA"/>
      </dataBar>
    </cfRule>
  </conditionalFormatting>
  <conditionalFormatting sqref="M12">
    <cfRule type="dataBar" priority="22">
      <dataBar>
        <cfvo type="num" val="-2.5400717976424501"/>
        <cfvo type="num" val="0.25992820235754976"/>
        <color rgb="FF1D88EA"/>
      </dataBar>
    </cfRule>
  </conditionalFormatting>
  <conditionalFormatting sqref="M120">
    <cfRule type="dataBar" priority="238">
      <dataBar>
        <cfvo type="num" val="-0.85046988965759662"/>
        <cfvo type="num" val="1.9495301103424032"/>
        <color rgb="FF95C7F5"/>
      </dataBar>
    </cfRule>
  </conditionalFormatting>
  <conditionalFormatting sqref="M121">
    <cfRule type="dataBar" priority="240">
      <dataBar>
        <cfvo type="num" val="-0.39537068198775643"/>
        <cfvo type="num" val="2.4046293180122436"/>
        <color rgb="FFC9E2FA"/>
      </dataBar>
    </cfRule>
  </conditionalFormatting>
  <conditionalFormatting sqref="M122">
    <cfRule type="dataBar" priority="242">
      <dataBar>
        <cfvo type="num" val="-3.4500177719622456"/>
        <cfvo type="num" val="-0.65001777196224575"/>
        <color rgb="FF1D88EA"/>
      </dataBar>
    </cfRule>
  </conditionalFormatting>
  <conditionalFormatting sqref="M123">
    <cfRule type="dataBar" priority="244">
      <dataBar>
        <cfvo type="num" val="0"/>
        <cfvo type="num" val="2.8"/>
        <color rgb="FFF1B687"/>
      </dataBar>
    </cfRule>
  </conditionalFormatting>
  <conditionalFormatting sqref="M124">
    <cfRule type="dataBar" priority="246">
      <dataBar>
        <cfvo type="num" val="0"/>
        <cfvo type="num" val="2.8"/>
        <color rgb="FFFCF0E6"/>
      </dataBar>
    </cfRule>
  </conditionalFormatting>
  <conditionalFormatting sqref="M125">
    <cfRule type="dataBar" priority="248">
      <dataBar>
        <cfvo type="num" val="-2.5113388299808075"/>
        <cfvo type="num" val="0.28866117001919234"/>
        <color rgb="FF1D88EA"/>
      </dataBar>
    </cfRule>
  </conditionalFormatting>
  <conditionalFormatting sqref="M126">
    <cfRule type="dataBar" priority="250">
      <dataBar>
        <cfvo type="num" val="-0.86468854502005288"/>
        <cfvo type="num" val="1.9353114549799471"/>
        <color rgb="FF94C6F5"/>
      </dataBar>
    </cfRule>
  </conditionalFormatting>
  <conditionalFormatting sqref="M127">
    <cfRule type="dataBar" priority="252">
      <dataBar>
        <cfvo type="num" val="-1.8852033982697067"/>
        <cfvo type="num" val="0.91479660173029309"/>
        <color rgb="FF208AEA"/>
      </dataBar>
    </cfRule>
  </conditionalFormatting>
  <conditionalFormatting sqref="M128">
    <cfRule type="dataBar" priority="254">
      <dataBar>
        <cfvo type="num" val="-1.3850784115170192"/>
        <cfvo type="num" val="1.4149215884829807"/>
        <color rgb="FF59A7EF"/>
      </dataBar>
    </cfRule>
  </conditionalFormatting>
  <conditionalFormatting sqref="M129">
    <cfRule type="dataBar" priority="256">
      <dataBar>
        <cfvo type="num" val="-2.2819595736950462"/>
        <cfvo type="num" val="0.51804042630495362"/>
        <color rgb="FF1D88EA"/>
      </dataBar>
    </cfRule>
  </conditionalFormatting>
  <conditionalFormatting sqref="M13">
    <cfRule type="dataBar" priority="24">
      <dataBar>
        <cfvo type="num" val="-2.1484709410493155"/>
        <cfvo type="num" val="0.65152905895068436"/>
        <color rgb="FF1D88EA"/>
      </dataBar>
    </cfRule>
  </conditionalFormatting>
  <conditionalFormatting sqref="M130">
    <cfRule type="dataBar" priority="258">
      <dataBar>
        <cfvo type="num" val="-1.2559489976957239"/>
        <cfvo type="num" val="1.5440510023042759"/>
        <color rgb="FF68AFF0"/>
      </dataBar>
    </cfRule>
  </conditionalFormatting>
  <conditionalFormatting sqref="M131">
    <cfRule type="dataBar" priority="260">
      <dataBar>
        <cfvo type="num" val="-2.3782794363523463"/>
        <cfvo type="num" val="0.42172056364765353"/>
        <color rgb="FF1D88EA"/>
      </dataBar>
    </cfRule>
  </conditionalFormatting>
  <conditionalFormatting sqref="M132">
    <cfRule type="dataBar" priority="262">
      <dataBar>
        <cfvo type="num" val="-1.3850784115170192"/>
        <cfvo type="num" val="1.4149215884829807"/>
        <color rgb="FF59A7EF"/>
      </dataBar>
    </cfRule>
  </conditionalFormatting>
  <conditionalFormatting sqref="M133">
    <cfRule type="dataBar" priority="264">
      <dataBar>
        <cfvo type="num" val="-0.58861485594837437"/>
        <cfvo type="num" val="2.2113851440516257"/>
        <color rgb="FFB3D7F7"/>
      </dataBar>
    </cfRule>
  </conditionalFormatting>
  <conditionalFormatting sqref="M134">
    <cfRule type="dataBar" priority="266">
      <dataBar>
        <cfvo type="num" val="-3.113585170444372"/>
        <cfvo type="num" val="-0.31358517044437217"/>
        <color rgb="FF1D88EA"/>
      </dataBar>
    </cfRule>
  </conditionalFormatting>
  <conditionalFormatting sqref="M135">
    <cfRule type="dataBar" priority="268">
      <dataBar>
        <cfvo type="num" val="-1.2559489976957239"/>
        <cfvo type="num" val="1.5440510023042759"/>
        <color rgb="FF68AFF0"/>
      </dataBar>
    </cfRule>
  </conditionalFormatting>
  <conditionalFormatting sqref="M136">
    <cfRule type="dataBar" priority="270">
      <dataBar>
        <cfvo type="num" val="-2.5113388299808075"/>
        <cfvo type="num" val="0.28866117001919234"/>
        <color rgb="FF1D88EA"/>
      </dataBar>
    </cfRule>
  </conditionalFormatting>
  <conditionalFormatting sqref="M137">
    <cfRule type="dataBar" priority="272">
      <dataBar>
        <cfvo type="num" val="-3.072670299093812"/>
        <cfvo type="num" val="-0.27267029909381213"/>
        <color rgb="FF1D88EA"/>
      </dataBar>
    </cfRule>
  </conditionalFormatting>
  <conditionalFormatting sqref="M138">
    <cfRule type="dataBar" priority="274">
      <dataBar>
        <cfvo type="num" val="-2.8411576767311577"/>
        <cfvo type="num" val="-4.1157676731157888E-2"/>
        <color rgb="FF1D88EA"/>
      </dataBar>
    </cfRule>
  </conditionalFormatting>
  <conditionalFormatting sqref="M139">
    <cfRule type="dataBar" priority="276">
      <dataBar>
        <cfvo type="num" val="0"/>
        <cfvo type="num" val="2.8"/>
        <color rgb="FFF7D9C0"/>
      </dataBar>
    </cfRule>
  </conditionalFormatting>
  <conditionalFormatting sqref="M14">
    <cfRule type="dataBar" priority="26">
      <dataBar>
        <cfvo type="num" val="-2.6496704083631721"/>
        <cfvo type="num" val="0.15032959163682769"/>
        <color rgb="FF1D88EA"/>
      </dataBar>
    </cfRule>
  </conditionalFormatting>
  <conditionalFormatting sqref="M140">
    <cfRule type="dataBar" priority="278">
      <dataBar>
        <cfvo type="num" val="0"/>
        <cfvo type="num" val="2.8"/>
        <color rgb="FFF7D6BB"/>
      </dataBar>
    </cfRule>
  </conditionalFormatting>
  <conditionalFormatting sqref="M141">
    <cfRule type="dataBar" priority="280">
      <dataBar>
        <cfvo type="num" val="0"/>
        <cfvo type="num" val="2.8"/>
        <color rgb="FFF7D7BE"/>
      </dataBar>
    </cfRule>
  </conditionalFormatting>
  <conditionalFormatting sqref="M142">
    <cfRule type="dataBar" priority="282">
      <dataBar>
        <cfvo type="num" val="0"/>
        <cfvo type="num" val="2.8"/>
        <color rgb="FFF1B98C"/>
      </dataBar>
    </cfRule>
  </conditionalFormatting>
  <conditionalFormatting sqref="M143">
    <cfRule type="dataBar" priority="284">
      <dataBar>
        <cfvo type="num" val="-2.1528395541925192"/>
        <cfvo type="num" val="0.64716044580748067"/>
        <color rgb="FF1D88EA"/>
      </dataBar>
    </cfRule>
  </conditionalFormatting>
  <conditionalFormatting sqref="M144">
    <cfRule type="dataBar" priority="286">
      <dataBar>
        <cfvo type="num" val="-2.6661467449476364"/>
        <cfvo type="num" val="0.13385325505236345"/>
        <color rgb="FF1D88EA"/>
      </dataBar>
    </cfRule>
  </conditionalFormatting>
  <conditionalFormatting sqref="M145">
    <cfRule type="dataBar" priority="288">
      <dataBar>
        <cfvo type="num" val="-0.58385343787979493"/>
        <cfvo type="num" val="2.2161465621202048"/>
        <color rgb="FFB3D7F8"/>
      </dataBar>
    </cfRule>
  </conditionalFormatting>
  <conditionalFormatting sqref="M146">
    <cfRule type="dataBar" priority="290">
      <dataBar>
        <cfvo type="num" val="-0.20320184516741155"/>
        <cfvo type="num" val="2.5967981548325882"/>
        <color rgb="FFDEEEFC"/>
      </dataBar>
    </cfRule>
  </conditionalFormatting>
  <conditionalFormatting sqref="M147">
    <cfRule type="dataBar" priority="292">
      <dataBar>
        <cfvo type="num" val="-1.8483352661191261"/>
        <cfvo type="num" val="0.95166473388087369"/>
        <color rgb="FF258CEA"/>
      </dataBar>
    </cfRule>
  </conditionalFormatting>
  <conditionalFormatting sqref="M148">
    <cfRule type="dataBar" priority="294">
      <dataBar>
        <cfvo type="num" val="-1.386442219768691"/>
        <cfvo type="num" val="1.4135577802313088"/>
        <color rgb="FF59A7EF"/>
      </dataBar>
    </cfRule>
  </conditionalFormatting>
  <conditionalFormatting sqref="M149">
    <cfRule type="dataBar" priority="296">
      <dataBar>
        <cfvo type="num" val="-3.5572261287997322"/>
        <cfvo type="num" val="-0.75722612879973239"/>
        <color rgb="FF1D88EA"/>
      </dataBar>
    </cfRule>
  </conditionalFormatting>
  <conditionalFormatting sqref="M15">
    <cfRule type="dataBar" priority="28">
      <dataBar>
        <cfvo type="num" val="-2.387718300016282"/>
        <cfvo type="num" val="0.41228169998371778"/>
        <color rgb="FF1D88EA"/>
      </dataBar>
    </cfRule>
  </conditionalFormatting>
  <conditionalFormatting sqref="M150">
    <cfRule type="dataBar" priority="298">
      <dataBar>
        <cfvo type="num" val="-0.78431099776650537"/>
        <cfvo type="num" val="2.0156890022334943"/>
        <color rgb="FF9DCBF5"/>
      </dataBar>
    </cfRule>
  </conditionalFormatting>
  <conditionalFormatting sqref="M151">
    <cfRule type="dataBar" priority="300">
      <dataBar>
        <cfvo type="num" val="-1.9066229324856019"/>
        <cfvo type="num" val="0.89337706751439794"/>
        <color rgb="FF1E88EA"/>
      </dataBar>
    </cfRule>
  </conditionalFormatting>
  <conditionalFormatting sqref="M152">
    <cfRule type="dataBar" priority="302">
      <dataBar>
        <cfvo type="num" val="-2.2819595736950462"/>
        <cfvo type="num" val="0.51804042630495362"/>
        <color rgb="FF1D88EA"/>
      </dataBar>
    </cfRule>
  </conditionalFormatting>
  <conditionalFormatting sqref="M153">
    <cfRule type="dataBar" priority="304">
      <dataBar>
        <cfvo type="num" val="-3.0796411469338176"/>
        <cfvo type="num" val="-0.27964114693381781"/>
        <color rgb="FF1D88EA"/>
      </dataBar>
    </cfRule>
  </conditionalFormatting>
  <conditionalFormatting sqref="M154">
    <cfRule type="dataBar" priority="306">
      <dataBar>
        <cfvo type="num" val="-1.2629395510724306"/>
        <cfvo type="num" val="1.5370604489275692"/>
        <color rgb="FF67AFF0"/>
      </dataBar>
    </cfRule>
  </conditionalFormatting>
  <conditionalFormatting sqref="M155">
    <cfRule type="dataBar" priority="308">
      <dataBar>
        <cfvo type="num" val="-2.0064323999238525"/>
        <cfvo type="num" val="0.79356760007614735"/>
        <color rgb="FF1D88EA"/>
      </dataBar>
    </cfRule>
  </conditionalFormatting>
  <conditionalFormatting sqref="M156">
    <cfRule type="dataBar" priority="310">
      <dataBar>
        <cfvo type="num" val="-1.5322353802581321"/>
        <cfvo type="num" val="1.2677646197418677"/>
        <color rgb="FF489FEE"/>
      </dataBar>
    </cfRule>
  </conditionalFormatting>
  <conditionalFormatting sqref="M157">
    <cfRule type="dataBar" priority="312">
      <dataBar>
        <cfvo type="num" val="-1.8852033982697067"/>
        <cfvo type="num" val="0.91479660173029309"/>
        <color rgb="FF208AEA"/>
      </dataBar>
    </cfRule>
  </conditionalFormatting>
  <conditionalFormatting sqref="M158">
    <cfRule type="dataBar" priority="314">
      <dataBar>
        <cfvo type="num" val="-2.3872085938215006"/>
        <cfvo type="num" val="0.41279140617849919"/>
        <color rgb="FF1D88EA"/>
      </dataBar>
    </cfRule>
  </conditionalFormatting>
  <conditionalFormatting sqref="M159">
    <cfRule type="dataBar" priority="316">
      <dataBar>
        <cfvo type="num" val="-3.0028411472347418"/>
        <cfvo type="num" val="-0.202841147234742"/>
        <color rgb="FF1D88EA"/>
      </dataBar>
    </cfRule>
  </conditionalFormatting>
  <conditionalFormatting sqref="M16">
    <cfRule type="dataBar" priority="30">
      <dataBar>
        <cfvo type="num" val="-2.0645665619400662"/>
        <cfvo type="num" val="0.73543343805993366"/>
        <color rgb="FF1D88EA"/>
      </dataBar>
    </cfRule>
  </conditionalFormatting>
  <conditionalFormatting sqref="M160">
    <cfRule type="dataBar" priority="318">
      <dataBar>
        <cfvo type="num" val="-2.3065352495750662"/>
        <cfvo type="num" val="0.49346475042493365"/>
        <color rgb="FF1D88EA"/>
      </dataBar>
    </cfRule>
  </conditionalFormatting>
  <conditionalFormatting sqref="M161">
    <cfRule type="dataBar" priority="320">
      <dataBar>
        <cfvo type="num" val="-1.8266730346480176"/>
        <cfvo type="num" val="0.97332696535198227"/>
        <color rgb="FF278DEA"/>
      </dataBar>
    </cfRule>
  </conditionalFormatting>
  <conditionalFormatting sqref="M162">
    <cfRule type="dataBar" priority="322">
      <dataBar>
        <cfvo type="num" val="-0.77594834255369693"/>
        <cfvo type="num" val="2.0240516574463028"/>
        <color rgb="FF9ECCF6"/>
      </dataBar>
    </cfRule>
  </conditionalFormatting>
  <conditionalFormatting sqref="M163">
    <cfRule type="dataBar" priority="324">
      <dataBar>
        <cfvo type="num" val="-0.51468867115883066"/>
        <cfvo type="num" val="2.2853113288411691"/>
        <color rgb="FFBBDBF8"/>
      </dataBar>
    </cfRule>
  </conditionalFormatting>
  <conditionalFormatting sqref="M164">
    <cfRule type="dataBar" priority="326">
      <dataBar>
        <cfvo type="num" val="0"/>
        <cfvo type="num" val="2.8"/>
        <color rgb="FFF5CAA8"/>
      </dataBar>
    </cfRule>
  </conditionalFormatting>
  <conditionalFormatting sqref="M165">
    <cfRule type="dataBar" priority="328">
      <dataBar>
        <cfvo type="num" val="0"/>
        <cfvo type="num" val="2.8"/>
        <color rgb="FFF6D0B1"/>
      </dataBar>
    </cfRule>
  </conditionalFormatting>
  <conditionalFormatting sqref="M166">
    <cfRule type="dataBar" priority="330">
      <dataBar>
        <cfvo type="num" val="0"/>
        <cfvo type="num" val="2.8"/>
        <color rgb="FFF6D0B1"/>
      </dataBar>
    </cfRule>
  </conditionalFormatting>
  <conditionalFormatting sqref="M167">
    <cfRule type="dataBar" priority="332">
      <dataBar>
        <cfvo type="num" val="0"/>
        <cfvo type="num" val="2.8"/>
        <color rgb="FFF7D7BC"/>
      </dataBar>
    </cfRule>
  </conditionalFormatting>
  <conditionalFormatting sqref="M168">
    <cfRule type="dataBar" priority="334">
      <dataBar>
        <cfvo type="num" val="0"/>
        <cfvo type="num" val="2.8"/>
        <color rgb="FFF2BB8F"/>
      </dataBar>
    </cfRule>
  </conditionalFormatting>
  <conditionalFormatting sqref="M169">
    <cfRule type="dataBar" priority="336">
      <dataBar>
        <cfvo type="num" val="0"/>
        <cfvo type="num" val="2.8"/>
        <color rgb="FFFCF0E6"/>
      </dataBar>
    </cfRule>
  </conditionalFormatting>
  <conditionalFormatting sqref="M17">
    <cfRule type="dataBar" priority="32">
      <dataBar>
        <cfvo type="num" val="-2.3409821215670052"/>
        <cfvo type="num" val="0.45901787843299457"/>
        <color rgb="FF1D88EA"/>
      </dataBar>
    </cfRule>
  </conditionalFormatting>
  <conditionalFormatting sqref="M170">
    <cfRule type="dataBar" priority="338">
      <dataBar>
        <cfvo type="num" val="-3.7898114311401609E-2"/>
        <cfvo type="num" val="2.7621018856885984"/>
        <color rgb="FFF1F7FD"/>
      </dataBar>
    </cfRule>
  </conditionalFormatting>
  <conditionalFormatting sqref="M171">
    <cfRule type="dataBar" priority="340">
      <dataBar>
        <cfvo type="num" val="-1.9276105429563724"/>
        <cfvo type="num" val="0.87238945704362747"/>
        <color rgb="FF1D88EA"/>
      </dataBar>
    </cfRule>
  </conditionalFormatting>
  <conditionalFormatting sqref="M172">
    <cfRule type="dataBar" priority="342">
      <dataBar>
        <cfvo type="num" val="-2.6118334752805343"/>
        <cfvo type="num" val="0.18816652471946549"/>
        <color rgb="FF1D88EA"/>
      </dataBar>
    </cfRule>
  </conditionalFormatting>
  <conditionalFormatting sqref="M173">
    <cfRule type="dataBar" priority="344">
      <dataBar>
        <cfvo type="num" val="-1.1819117332651718"/>
        <cfvo type="num" val="1.618088266734828"/>
        <color rgb="FF70B3F1"/>
      </dataBar>
    </cfRule>
  </conditionalFormatting>
  <conditionalFormatting sqref="M174">
    <cfRule type="dataBar" priority="346">
      <dataBar>
        <cfvo type="num" val="-2.3762577312013309"/>
        <cfvo type="num" val="0.42374226879866894"/>
        <color rgb="FF1D88EA"/>
      </dataBar>
    </cfRule>
  </conditionalFormatting>
  <conditionalFormatting sqref="M175">
    <cfRule type="dataBar" priority="348">
      <dataBar>
        <cfvo type="num" val="-1.7738586286824183"/>
        <cfvo type="num" val="1.0261413713175815"/>
        <color rgb="FF2D90EB"/>
      </dataBar>
    </cfRule>
  </conditionalFormatting>
  <conditionalFormatting sqref="M176">
    <cfRule type="dataBar" priority="350">
      <dataBar>
        <cfvo type="num" val="-3.5572261287997322"/>
        <cfvo type="num" val="-0.75722612879973239"/>
        <color rgb="FF1D88EA"/>
      </dataBar>
    </cfRule>
  </conditionalFormatting>
  <conditionalFormatting sqref="M177">
    <cfRule type="dataBar" priority="352">
      <dataBar>
        <cfvo type="num" val="-1.9694298568771005"/>
        <cfvo type="num" val="0.83057014312289934"/>
        <color rgb="FF1D88EA"/>
      </dataBar>
    </cfRule>
  </conditionalFormatting>
  <conditionalFormatting sqref="M178">
    <cfRule type="dataBar" priority="354">
      <dataBar>
        <cfvo type="num" val="-3.8251888995914962"/>
        <cfvo type="num" val="-1.0251888995914964"/>
        <color rgb="FF1D88EA"/>
      </dataBar>
    </cfRule>
  </conditionalFormatting>
  <conditionalFormatting sqref="M179">
    <cfRule type="dataBar" priority="356">
      <dataBar>
        <cfvo type="num" val="-2.2129126585243619"/>
        <cfvo type="num" val="0.5870873414756379"/>
        <color rgb="FF1D88EA"/>
      </dataBar>
    </cfRule>
  </conditionalFormatting>
  <conditionalFormatting sqref="M18">
    <cfRule type="dataBar" priority="34">
      <dataBar>
        <cfvo type="num" val="-2.0001555070951658"/>
        <cfvo type="num" val="0.79984449290483406"/>
        <color rgb="FF1D88EA"/>
      </dataBar>
    </cfRule>
  </conditionalFormatting>
  <conditionalFormatting sqref="M180">
    <cfRule type="dataBar" priority="358">
      <dataBar>
        <cfvo type="num" val="-3.0221420683435518"/>
        <cfvo type="num" val="-0.22214206834355199"/>
        <color rgb="FF1D88EA"/>
      </dataBar>
    </cfRule>
  </conditionalFormatting>
  <conditionalFormatting sqref="M181">
    <cfRule type="dataBar" priority="360">
      <dataBar>
        <cfvo type="num" val="-0.69203363529837836"/>
        <cfvo type="num" val="2.1079663647016216"/>
        <color rgb="FFA7D1F6"/>
      </dataBar>
    </cfRule>
  </conditionalFormatting>
  <conditionalFormatting sqref="M182">
    <cfRule type="dataBar" priority="362">
      <dataBar>
        <cfvo type="num" val="-0.5624347197169185"/>
        <cfvo type="num" val="2.2375652802830812"/>
        <color rgb="FFB6D8F8"/>
      </dataBar>
    </cfRule>
  </conditionalFormatting>
  <conditionalFormatting sqref="M183">
    <cfRule type="dataBar" priority="364">
      <dataBar>
        <cfvo type="num" val="-0.97779187106596266"/>
        <cfvo type="num" val="1.8222081289340371"/>
        <color rgb="FF87C0F3"/>
      </dataBar>
    </cfRule>
  </conditionalFormatting>
  <conditionalFormatting sqref="M184">
    <cfRule type="dataBar" priority="366">
      <dataBar>
        <cfvo type="num" val="-0.81919252318480784"/>
        <cfvo type="num" val="1.980807476815192"/>
        <color rgb="FF99C9F5"/>
      </dataBar>
    </cfRule>
  </conditionalFormatting>
  <conditionalFormatting sqref="M185">
    <cfRule type="dataBar" priority="368">
      <dataBar>
        <cfvo type="num" val="-2.675988872051418"/>
        <cfvo type="num" val="0.12401112794858182"/>
        <color rgb="FF1D88EA"/>
      </dataBar>
    </cfRule>
  </conditionalFormatting>
  <conditionalFormatting sqref="M186">
    <cfRule type="dataBar" priority="370">
      <dataBar>
        <cfvo type="num" val="-1.5472019643796182"/>
        <cfvo type="num" val="1.2527980356203816"/>
        <color rgb="FF479EED"/>
      </dataBar>
    </cfRule>
  </conditionalFormatting>
  <conditionalFormatting sqref="M187">
    <cfRule type="dataBar" priority="372">
      <dataBar>
        <cfvo type="num" val="-2.2819595736950462"/>
        <cfvo type="num" val="0.51804042630495362"/>
        <color rgb="FF1D88EA"/>
      </dataBar>
    </cfRule>
  </conditionalFormatting>
  <conditionalFormatting sqref="M188">
    <cfRule type="dataBar" priority="374">
      <dataBar>
        <cfvo type="num" val="0"/>
        <cfvo type="num" val="2.8"/>
        <color rgb="FFF9E0CB"/>
      </dataBar>
    </cfRule>
  </conditionalFormatting>
  <conditionalFormatting sqref="M189">
    <cfRule type="dataBar" priority="376">
      <dataBar>
        <cfvo type="num" val="-0.29198783760973435"/>
        <cfvo type="num" val="2.5080121623902656"/>
        <color rgb="FFD4E8FB"/>
      </dataBar>
    </cfRule>
  </conditionalFormatting>
  <conditionalFormatting sqref="M19">
    <cfRule type="dataBar" priority="36">
      <dataBar>
        <cfvo type="num" val="-2.6496704083631721"/>
        <cfvo type="num" val="0.15032959163682769"/>
        <color rgb="FF1D88EA"/>
      </dataBar>
    </cfRule>
  </conditionalFormatting>
  <conditionalFormatting sqref="M190">
    <cfRule type="dataBar" priority="378">
      <dataBar>
        <cfvo type="num" val="-3.5534591038161555E-2"/>
        <cfvo type="num" val="2.7644654089618381"/>
        <color rgb="FFF1F8FD"/>
      </dataBar>
    </cfRule>
  </conditionalFormatting>
  <conditionalFormatting sqref="M191">
    <cfRule type="dataBar" priority="380">
      <dataBar>
        <cfvo type="num" val="0"/>
        <cfvo type="num" val="2.8"/>
        <color rgb="FFFBEBDE"/>
      </dataBar>
    </cfRule>
  </conditionalFormatting>
  <conditionalFormatting sqref="M192">
    <cfRule type="dataBar" priority="382">
      <dataBar>
        <cfvo type="num" val="-2.4006245195633071"/>
        <cfvo type="num" val="0.39937548043669269"/>
        <color rgb="FF1D88EA"/>
      </dataBar>
    </cfRule>
  </conditionalFormatting>
  <conditionalFormatting sqref="M193">
    <cfRule type="dataBar" priority="384">
      <dataBar>
        <cfvo type="num" val="-1.2869752883939425"/>
        <cfvo type="num" val="1.5130247116060573"/>
        <color rgb="FF64ADF0"/>
      </dataBar>
    </cfRule>
  </conditionalFormatting>
  <conditionalFormatting sqref="M194">
    <cfRule type="dataBar" priority="386">
      <dataBar>
        <cfvo type="num" val="-0.10521930632238823"/>
        <cfvo type="num" val="2.6947806936776115"/>
        <color rgb="FFEAF3FD"/>
      </dataBar>
    </cfRule>
  </conditionalFormatting>
  <conditionalFormatting sqref="M195">
    <cfRule type="dataBar" priority="388">
      <dataBar>
        <cfvo type="num" val="-2.1694455919951969"/>
        <cfvo type="num" val="0.63055440800480289"/>
        <color rgb="FF1D88EA"/>
      </dataBar>
    </cfRule>
  </conditionalFormatting>
  <conditionalFormatting sqref="M196">
    <cfRule type="dataBar" priority="390">
      <dataBar>
        <cfvo type="num" val="-3.483055588655708"/>
        <cfvo type="num" val="-0.68305558865570815"/>
        <color rgb="FF1D88EA"/>
      </dataBar>
    </cfRule>
  </conditionalFormatting>
  <conditionalFormatting sqref="M197">
    <cfRule type="dataBar" priority="392">
      <dataBar>
        <cfvo type="num" val="-1.9694298568771005"/>
        <cfvo type="num" val="0.83057014312289934"/>
        <color rgb="FF1D88EA"/>
      </dataBar>
    </cfRule>
  </conditionalFormatting>
  <conditionalFormatting sqref="M198">
    <cfRule type="dataBar" priority="394">
      <dataBar>
        <cfvo type="num" val="-1.9694298568771005"/>
        <cfvo type="num" val="0.83057014312289934"/>
        <color rgb="FF1D88EA"/>
      </dataBar>
    </cfRule>
  </conditionalFormatting>
  <conditionalFormatting sqref="M199">
    <cfRule type="dataBar" priority="396">
      <dataBar>
        <cfvo type="num" val="-1.300774265585138"/>
        <cfvo type="num" val="1.4992257344148618"/>
        <color rgb="FF62ACF0"/>
      </dataBar>
    </cfRule>
  </conditionalFormatting>
  <conditionalFormatting sqref="M2">
    <cfRule type="dataBar" priority="2">
      <dataBar>
        <cfvo type="num" val="-1.7163803619800877"/>
        <cfvo type="num" val="1.0836196380199121"/>
        <color rgb="FF3494EC"/>
      </dataBar>
    </cfRule>
  </conditionalFormatting>
  <conditionalFormatting sqref="M20">
    <cfRule type="dataBar" priority="38">
      <dataBar>
        <cfvo type="num" val="-2.6496704083631721"/>
        <cfvo type="num" val="0.15032959163682769"/>
        <color rgb="FF1D88EA"/>
      </dataBar>
    </cfRule>
  </conditionalFormatting>
  <conditionalFormatting sqref="M200">
    <cfRule type="dataBar" priority="398">
      <dataBar>
        <cfvo type="num" val="-2.3872085938215006"/>
        <cfvo type="num" val="0.41279140617849919"/>
        <color rgb="FF1D88EA"/>
      </dataBar>
    </cfRule>
  </conditionalFormatting>
  <conditionalFormatting sqref="M201">
    <cfRule type="dataBar" priority="400">
      <dataBar>
        <cfvo type="num" val="-2.2336677162672114"/>
        <cfvo type="num" val="0.56633228373278843"/>
        <color rgb="FF1D88EA"/>
      </dataBar>
    </cfRule>
  </conditionalFormatting>
  <conditionalFormatting sqref="M202">
    <cfRule type="dataBar" priority="402">
      <dataBar>
        <cfvo type="num" val="-1.9694298568771005"/>
        <cfvo type="num" val="0.83057014312289934"/>
        <color rgb="FF1D88EA"/>
      </dataBar>
    </cfRule>
  </conditionalFormatting>
  <conditionalFormatting sqref="M203">
    <cfRule type="dataBar" priority="404">
      <dataBar>
        <cfvo type="num" val="-2.1894340850216776"/>
        <cfvo type="num" val="0.61056591497832224"/>
        <color rgb="FF1D88EA"/>
      </dataBar>
    </cfRule>
  </conditionalFormatting>
  <conditionalFormatting sqref="M204">
    <cfRule type="dataBar" priority="406">
      <dataBar>
        <cfvo type="num" val="-1.7980215581835837"/>
        <cfvo type="num" val="1.0019784418164162"/>
        <color rgb="FF2A8FEB"/>
      </dataBar>
    </cfRule>
  </conditionalFormatting>
  <conditionalFormatting sqref="M205">
    <cfRule type="dataBar" priority="408">
      <dataBar>
        <cfvo type="num" val="-1.3631598217373824"/>
        <cfvo type="num" val="1.4368401782626175"/>
        <color rgb="FF5BA9EF"/>
      </dataBar>
    </cfRule>
  </conditionalFormatting>
  <conditionalFormatting sqref="M206">
    <cfRule type="dataBar" priority="410">
      <dataBar>
        <cfvo type="num" val="0"/>
        <cfvo type="num" val="2.8"/>
        <color rgb="FFF8DEC9"/>
      </dataBar>
    </cfRule>
  </conditionalFormatting>
  <conditionalFormatting sqref="M207">
    <cfRule type="dataBar" priority="412">
      <dataBar>
        <cfvo type="num" val="0"/>
        <cfvo type="num" val="2.8"/>
        <color rgb="FFF8DAC3"/>
      </dataBar>
    </cfRule>
  </conditionalFormatting>
  <conditionalFormatting sqref="M208">
    <cfRule type="dataBar" priority="414">
      <dataBar>
        <cfvo type="num" val="0"/>
        <cfvo type="num" val="2.8"/>
        <color rgb="FFF6CFB1"/>
      </dataBar>
    </cfRule>
  </conditionalFormatting>
  <conditionalFormatting sqref="M209">
    <cfRule type="dataBar" priority="416">
      <dataBar>
        <cfvo type="num" val="0"/>
        <cfvo type="num" val="2.8"/>
        <color rgb="FFF5CEAF"/>
      </dataBar>
    </cfRule>
  </conditionalFormatting>
  <conditionalFormatting sqref="M21">
    <cfRule type="dataBar" priority="40">
      <dataBar>
        <cfvo type="num" val="-2.6496704083631721"/>
        <cfvo type="num" val="0.15032959163682769"/>
        <color rgb="FF1D88EA"/>
      </dataBar>
    </cfRule>
  </conditionalFormatting>
  <conditionalFormatting sqref="M210">
    <cfRule type="dataBar" priority="418">
      <dataBar>
        <cfvo type="num" val="0"/>
        <cfvo type="num" val="2.8"/>
        <color rgb="FFF3BF96"/>
      </dataBar>
    </cfRule>
  </conditionalFormatting>
  <conditionalFormatting sqref="M211">
    <cfRule type="dataBar" priority="420">
      <dataBar>
        <cfvo type="num" val="0"/>
        <cfvo type="num" val="2.8"/>
        <color rgb="FFF3BF96"/>
      </dataBar>
    </cfRule>
  </conditionalFormatting>
  <conditionalFormatting sqref="M212">
    <cfRule type="dataBar" priority="422">
      <dataBar>
        <cfvo type="num" val="0"/>
        <cfvo type="num" val="2.8"/>
        <color rgb="FFF8DAC2"/>
      </dataBar>
    </cfRule>
  </conditionalFormatting>
  <conditionalFormatting sqref="M213">
    <cfRule type="dataBar" priority="424">
      <dataBar>
        <cfvo type="num" val="-0.86744255223400157"/>
        <cfvo type="num" val="1.9325574477659981"/>
        <color rgb="FF93C6F5"/>
      </dataBar>
    </cfRule>
  </conditionalFormatting>
  <conditionalFormatting sqref="M214">
    <cfRule type="dataBar" priority="426">
      <dataBar>
        <cfvo type="num" val="-3.1941012755413096"/>
        <cfvo type="num" val="-0.3941012755413098"/>
        <color rgb="FF1D88EA"/>
      </dataBar>
    </cfRule>
  </conditionalFormatting>
  <conditionalFormatting sqref="M215">
    <cfRule type="dataBar" priority="428">
      <dataBar>
        <cfvo type="num" val="0"/>
        <cfvo type="num" val="2.8"/>
        <color rgb="FFFDF7F1"/>
      </dataBar>
    </cfRule>
  </conditionalFormatting>
  <conditionalFormatting sqref="M216">
    <cfRule type="dataBar" priority="430">
      <dataBar>
        <cfvo type="num" val="0"/>
        <cfvo type="num" val="2.8"/>
        <color rgb="FFFBECE0"/>
      </dataBar>
    </cfRule>
  </conditionalFormatting>
  <conditionalFormatting sqref="M217">
    <cfRule type="dataBar" priority="432">
      <dataBar>
        <cfvo type="num" val="-2.4123996047317999"/>
        <cfvo type="num" val="0.38760039526819989"/>
        <color rgb="FF1D88EA"/>
      </dataBar>
    </cfRule>
  </conditionalFormatting>
  <conditionalFormatting sqref="M218">
    <cfRule type="dataBar" priority="434">
      <dataBar>
        <cfvo type="num" val="-2.3279675149083539"/>
        <cfvo type="num" val="0.47203248509164597"/>
        <color rgb="FF1D88EA"/>
      </dataBar>
    </cfRule>
  </conditionalFormatting>
  <conditionalFormatting sqref="M219">
    <cfRule type="dataBar" priority="436">
      <dataBar>
        <cfvo type="num" val="-2.7743545999512298"/>
        <cfvo type="num" val="2.5645400048770028E-2"/>
        <color rgb="FF1D88EA"/>
      </dataBar>
    </cfRule>
  </conditionalFormatting>
  <conditionalFormatting sqref="M22">
    <cfRule type="dataBar" priority="42">
      <dataBar>
        <cfvo type="num" val="-2.6496704083631721"/>
        <cfvo type="num" val="0.15032959163682769"/>
        <color rgb="FF1D88EA"/>
      </dataBar>
    </cfRule>
  </conditionalFormatting>
  <conditionalFormatting sqref="M220">
    <cfRule type="dataBar" priority="438">
      <dataBar>
        <cfvo type="num" val="-0.97540472425937275"/>
        <cfvo type="num" val="1.8245952757406272"/>
        <color rgb="FF87C0F3"/>
      </dataBar>
    </cfRule>
  </conditionalFormatting>
  <conditionalFormatting sqref="M221">
    <cfRule type="dataBar" priority="440">
      <dataBar>
        <cfvo type="num" val="-0.62643682098314479"/>
        <cfvo type="num" val="2.1735631790168553"/>
        <color rgb="FFAFD4F7"/>
      </dataBar>
    </cfRule>
  </conditionalFormatting>
  <conditionalFormatting sqref="M222">
    <cfRule type="dataBar" priority="442">
      <dataBar>
        <cfvo type="num" val="-0.97805463841710549"/>
        <cfvo type="num" val="1.8219453615828942"/>
        <color rgb="FF87C0F3"/>
      </dataBar>
    </cfRule>
  </conditionalFormatting>
  <conditionalFormatting sqref="M223">
    <cfRule type="dataBar" priority="444">
      <dataBar>
        <cfvo type="num" val="-0.30317492701134979"/>
        <cfvo type="num" val="2.4968250729886501"/>
        <color rgb="FFD3E8FA"/>
      </dataBar>
    </cfRule>
  </conditionalFormatting>
  <conditionalFormatting sqref="M224">
    <cfRule type="dataBar" priority="446">
      <dataBar>
        <cfvo type="num" val="-2.2085163428453853"/>
        <cfvo type="num" val="0.59148365715461448"/>
        <color rgb="FF1D88EA"/>
      </dataBar>
    </cfRule>
  </conditionalFormatting>
  <conditionalFormatting sqref="M225">
    <cfRule type="dataBar" priority="448">
      <dataBar>
        <cfvo type="num" val="-2.2129126585243619"/>
        <cfvo type="num" val="0.5870873414756379"/>
        <color rgb="FF1D88EA"/>
      </dataBar>
    </cfRule>
  </conditionalFormatting>
  <conditionalFormatting sqref="M226">
    <cfRule type="dataBar" priority="450">
      <dataBar>
        <cfvo type="num" val="-1.9374904458129378"/>
        <cfvo type="num" val="0.86250955418706199"/>
        <color rgb="FF1D88EA"/>
      </dataBar>
    </cfRule>
  </conditionalFormatting>
  <conditionalFormatting sqref="M227">
    <cfRule type="dataBar" priority="452">
      <dataBar>
        <cfvo type="num" val="-1.9374904458129378"/>
        <cfvo type="num" val="0.86250955418706199"/>
        <color rgb="FF1D88EA"/>
      </dataBar>
    </cfRule>
  </conditionalFormatting>
  <conditionalFormatting sqref="M228">
    <cfRule type="dataBar" priority="454">
      <dataBar>
        <cfvo type="num" val="-1.9374904458129378"/>
        <cfvo type="num" val="0.86250955418706199"/>
        <color rgb="FF1D88EA"/>
      </dataBar>
    </cfRule>
  </conditionalFormatting>
  <conditionalFormatting sqref="M229">
    <cfRule type="dataBar" priority="456">
      <dataBar>
        <cfvo type="num" val="-1.9374904458129378"/>
        <cfvo type="num" val="0.86250955418706199"/>
        <color rgb="FF1D88EA"/>
      </dataBar>
    </cfRule>
  </conditionalFormatting>
  <conditionalFormatting sqref="M23">
    <cfRule type="dataBar" priority="44">
      <dataBar>
        <cfvo type="num" val="-2.4376605661152246"/>
        <cfvo type="num" val="0.36233943388477519"/>
        <color rgb="FF1D88EA"/>
      </dataBar>
    </cfRule>
  </conditionalFormatting>
  <conditionalFormatting sqref="M230">
    <cfRule type="dataBar" priority="458">
      <dataBar>
        <cfvo type="num" val="-0.86598661651710229"/>
        <cfvo type="num" val="1.9340133834828976"/>
        <color rgb="FF94C6F5"/>
      </dataBar>
    </cfRule>
  </conditionalFormatting>
  <conditionalFormatting sqref="M231">
    <cfRule type="dataBar" priority="460">
      <dataBar>
        <cfvo type="num" val="-1.6533985077297062"/>
        <cfvo type="num" val="1.1466014922702936"/>
        <color rgb="FF3B97EC"/>
      </dataBar>
    </cfRule>
  </conditionalFormatting>
  <conditionalFormatting sqref="M232">
    <cfRule type="dataBar" priority="462">
      <dataBar>
        <cfvo type="num" val="-2.2819595736950462"/>
        <cfvo type="num" val="0.51804042630495362"/>
        <color rgb="FF1D88EA"/>
      </dataBar>
    </cfRule>
  </conditionalFormatting>
  <conditionalFormatting sqref="M233">
    <cfRule type="dataBar" priority="464">
      <dataBar>
        <cfvo type="num" val="-1.9338077774005431"/>
        <cfvo type="num" val="0.86619222259945672"/>
        <color rgb="FF1D88EA"/>
      </dataBar>
    </cfRule>
  </conditionalFormatting>
  <conditionalFormatting sqref="M234">
    <cfRule type="dataBar" priority="466">
      <dataBar>
        <cfvo type="num" val="-1.9833637941051889"/>
        <cfvo type="num" val="0.8166362058948109"/>
        <color rgb="FF1D88EA"/>
      </dataBar>
    </cfRule>
  </conditionalFormatting>
  <conditionalFormatting sqref="M235">
    <cfRule type="dataBar" priority="468">
      <dataBar>
        <cfvo type="num" val="0"/>
        <cfvo type="num" val="2.8"/>
        <color rgb="FFF9E1CD"/>
      </dataBar>
    </cfRule>
  </conditionalFormatting>
  <conditionalFormatting sqref="M236">
    <cfRule type="dataBar" priority="470">
      <dataBar>
        <cfvo type="num" val="0"/>
        <cfvo type="num" val="2.8"/>
        <color rgb="FFF5CBA9"/>
      </dataBar>
    </cfRule>
  </conditionalFormatting>
  <conditionalFormatting sqref="M237">
    <cfRule type="dataBar" priority="472">
      <dataBar>
        <cfvo type="num" val="0"/>
        <cfvo type="num" val="2.8"/>
        <color rgb="FFFCF1E7"/>
      </dataBar>
    </cfRule>
  </conditionalFormatting>
  <conditionalFormatting sqref="M238">
    <cfRule type="dataBar" priority="474">
      <dataBar>
        <cfvo type="num" val="0"/>
        <cfvo type="num" val="2.8"/>
        <color rgb="FFFCF1E7"/>
      </dataBar>
    </cfRule>
  </conditionalFormatting>
  <conditionalFormatting sqref="M239">
    <cfRule type="dataBar" priority="476">
      <dataBar>
        <cfvo type="num" val="-3.0478609101937417"/>
        <cfvo type="num" val="-0.2478609101937419"/>
        <color rgb="FF1D88EA"/>
      </dataBar>
    </cfRule>
  </conditionalFormatting>
  <conditionalFormatting sqref="M24">
    <cfRule type="dataBar" priority="46">
      <dataBar>
        <cfvo type="num" val="-2.387718300016282"/>
        <cfvo type="num" val="0.41228169998371778"/>
        <color rgb="FF1D88EA"/>
      </dataBar>
    </cfRule>
  </conditionalFormatting>
  <conditionalFormatting sqref="M240">
    <cfRule type="dataBar" priority="478">
      <dataBar>
        <cfvo type="num" val="-1.0147722844761846"/>
        <cfvo type="num" val="1.7852277155238152"/>
        <color rgb="FF83BDF3"/>
      </dataBar>
    </cfRule>
  </conditionalFormatting>
  <conditionalFormatting sqref="M241">
    <cfRule type="dataBar" priority="480">
      <dataBar>
        <cfvo type="num" val="-1.8418348142877321"/>
        <cfvo type="num" val="0.95816518571226772"/>
        <color rgb="FF258CEA"/>
      </dataBar>
    </cfRule>
  </conditionalFormatting>
  <conditionalFormatting sqref="M242">
    <cfRule type="dataBar" priority="482">
      <dataBar>
        <cfvo type="num" val="-1.8418348142877321"/>
        <cfvo type="num" val="0.95816518571226772"/>
        <color rgb="FF258CEA"/>
      </dataBar>
    </cfRule>
  </conditionalFormatting>
  <conditionalFormatting sqref="M243">
    <cfRule type="dataBar" priority="484">
      <dataBar>
        <cfvo type="num" val="-1.4988204637457314"/>
        <cfvo type="num" val="1.3011795362542684"/>
        <color rgb="FF4CA1EE"/>
      </dataBar>
    </cfRule>
  </conditionalFormatting>
  <conditionalFormatting sqref="M244">
    <cfRule type="dataBar" priority="486">
      <dataBar>
        <cfvo type="num" val="-7.648628193628694E-2"/>
        <cfvo type="num" val="2.723513718063713"/>
        <color rgb="FFEDF5FD"/>
      </dataBar>
    </cfRule>
  </conditionalFormatting>
  <conditionalFormatting sqref="M245">
    <cfRule type="dataBar" priority="488">
      <dataBar>
        <cfvo type="num" val="-2.5380927559200899"/>
        <cfvo type="num" val="0.26190724407990995"/>
        <color rgb="FF1D88EA"/>
      </dataBar>
    </cfRule>
  </conditionalFormatting>
  <conditionalFormatting sqref="M246">
    <cfRule type="dataBar" priority="490">
      <dataBar>
        <cfvo type="num" val="-2.3279675149083539"/>
        <cfvo type="num" val="0.47203248509164597"/>
        <color rgb="FF1D88EA"/>
      </dataBar>
    </cfRule>
  </conditionalFormatting>
  <conditionalFormatting sqref="M247">
    <cfRule type="dataBar" priority="492">
      <dataBar>
        <cfvo type="num" val="-2.6019239293745362"/>
        <cfvo type="num" val="0.19807607062546362"/>
        <color rgb="FF1D88EA"/>
      </dataBar>
    </cfRule>
  </conditionalFormatting>
  <conditionalFormatting sqref="M248">
    <cfRule type="dataBar" priority="494">
      <dataBar>
        <cfvo type="num" val="-1.4579754277863697"/>
        <cfvo type="num" val="1.3420245722136301"/>
        <color rgb="FF51A3EE"/>
      </dataBar>
    </cfRule>
  </conditionalFormatting>
  <conditionalFormatting sqref="M249">
    <cfRule type="dataBar" priority="496">
      <dataBar>
        <cfvo type="num" val="-1.8180317114869637"/>
        <cfvo type="num" val="0.98196828851303608"/>
        <color rgb="FF288EEB"/>
      </dataBar>
    </cfRule>
  </conditionalFormatting>
  <conditionalFormatting sqref="M25">
    <cfRule type="dataBar" priority="48">
      <dataBar>
        <cfvo type="num" val="-2.4954871819649584"/>
        <cfvo type="num" val="0.30451281803504138"/>
        <color rgb="FF1D88EA"/>
      </dataBar>
    </cfRule>
  </conditionalFormatting>
  <conditionalFormatting sqref="M250">
    <cfRule type="dataBar" priority="498">
      <dataBar>
        <cfvo type="num" val="-2.5397893617937024"/>
        <cfvo type="num" val="0.26021063820629742"/>
        <color rgb="FF1D88EA"/>
      </dataBar>
    </cfRule>
  </conditionalFormatting>
  <conditionalFormatting sqref="M251">
    <cfRule type="dataBar" priority="500">
      <dataBar>
        <cfvo type="num" val="-2.1940775211902168"/>
        <cfvo type="num" val="0.60592247880978301"/>
        <color rgb="FF1D88EA"/>
      </dataBar>
    </cfRule>
  </conditionalFormatting>
  <conditionalFormatting sqref="M252">
    <cfRule type="dataBar" priority="502">
      <dataBar>
        <cfvo type="num" val="-2.0971274706784917"/>
        <cfvo type="num" val="0.70287252932150812"/>
        <color rgb="FF1D88EA"/>
      </dataBar>
    </cfRule>
  </conditionalFormatting>
  <conditionalFormatting sqref="M253">
    <cfRule type="dataBar" priority="504">
      <dataBar>
        <cfvo type="num" val="-2.3307742771940121"/>
        <cfvo type="num" val="0.46922572280598773"/>
        <color rgb="FF1D88EA"/>
      </dataBar>
    </cfRule>
  </conditionalFormatting>
  <conditionalFormatting sqref="M254">
    <cfRule type="dataBar" priority="506">
      <dataBar>
        <cfvo type="num" val="-1.56639346184943"/>
        <cfvo type="num" val="1.2336065381505699"/>
        <color rgb="FF449DED"/>
      </dataBar>
    </cfRule>
  </conditionalFormatting>
  <conditionalFormatting sqref="M255">
    <cfRule type="dataBar" priority="508">
      <dataBar>
        <cfvo type="num" val="-2.5380927559200899"/>
        <cfvo type="num" val="0.26190724407990995"/>
        <color rgb="FF1D88EA"/>
      </dataBar>
    </cfRule>
  </conditionalFormatting>
  <conditionalFormatting sqref="M256">
    <cfRule type="dataBar" priority="510">
      <dataBar>
        <cfvo type="num" val="-2.4622520734178264"/>
        <cfvo type="num" val="0.33774792658217345"/>
        <color rgb="FF1D88EA"/>
      </dataBar>
    </cfRule>
  </conditionalFormatting>
  <conditionalFormatting sqref="M257">
    <cfRule type="dataBar" priority="512">
      <dataBar>
        <cfvo type="num" val="-2.7743545999512298"/>
        <cfvo type="num" val="2.5645400048770028E-2"/>
        <color rgb="FF1D88EA"/>
      </dataBar>
    </cfRule>
  </conditionalFormatting>
  <conditionalFormatting sqref="M258">
    <cfRule type="dataBar" priority="514">
      <dataBar>
        <cfvo type="num" val="-2.6643296890898118"/>
        <cfvo type="num" val="0.135670310910188"/>
        <color rgb="FF1D88EA"/>
      </dataBar>
    </cfRule>
  </conditionalFormatting>
  <conditionalFormatting sqref="M259">
    <cfRule type="dataBar" priority="516">
      <dataBar>
        <cfvo type="num" val="-1.2464357324200197"/>
        <cfvo type="num" val="1.5535642675799801"/>
        <color rgb="FF69B0F1"/>
      </dataBar>
    </cfRule>
  </conditionalFormatting>
  <conditionalFormatting sqref="M26">
    <cfRule type="dataBar" priority="50">
      <dataBar>
        <cfvo type="num" val="-2.8952848092564372"/>
        <cfvo type="num" val="-9.5284809256437342E-2"/>
        <color rgb="FF1D88EA"/>
      </dataBar>
    </cfRule>
  </conditionalFormatting>
  <conditionalFormatting sqref="M260">
    <cfRule type="dataBar" priority="518">
      <dataBar>
        <cfvo type="num" val="-1.1993334867335554"/>
        <cfvo type="num" val="1.6006665132664444"/>
        <color rgb="FF6EB2F1"/>
      </dataBar>
    </cfRule>
  </conditionalFormatting>
  <conditionalFormatting sqref="M261">
    <cfRule type="dataBar" priority="520">
      <dataBar>
        <cfvo type="num" val="-0.90703810320023204"/>
        <cfvo type="num" val="1.8929618967997679"/>
        <color rgb="FF8FC4F4"/>
      </dataBar>
    </cfRule>
  </conditionalFormatting>
  <conditionalFormatting sqref="M262">
    <cfRule type="dataBar" priority="522">
      <dataBar>
        <cfvo type="num" val="-1.3711768017789316"/>
        <cfvo type="num" val="1.4288231982210682"/>
        <color rgb="FF5BA8EF"/>
      </dataBar>
    </cfRule>
  </conditionalFormatting>
  <conditionalFormatting sqref="M263">
    <cfRule type="dataBar" priority="524">
      <dataBar>
        <cfvo type="num" val="-0.81157737973393262"/>
        <cfvo type="num" val="1.9884226202660673"/>
        <color rgb="FF9AC9F5"/>
      </dataBar>
    </cfRule>
  </conditionalFormatting>
  <conditionalFormatting sqref="M264">
    <cfRule type="dataBar" priority="526">
      <dataBar>
        <cfvo type="num" val="-0.66134877306897044"/>
        <cfvo type="num" val="2.1386512269310294"/>
        <color rgb="FFABD2F7"/>
      </dataBar>
    </cfRule>
  </conditionalFormatting>
  <conditionalFormatting sqref="M265">
    <cfRule type="dataBar" priority="528">
      <dataBar>
        <cfvo type="num" val="-2.1054028773877369"/>
        <cfvo type="num" val="0.69459712261226292"/>
        <color rgb="FF1D88EA"/>
      </dataBar>
    </cfRule>
  </conditionalFormatting>
  <conditionalFormatting sqref="M266">
    <cfRule type="dataBar" priority="530">
      <dataBar>
        <cfvo type="num" val="-0.41857709469795107"/>
        <cfvo type="num" val="2.3814229053020486"/>
        <color rgb="FFC6E1F9"/>
      </dataBar>
    </cfRule>
  </conditionalFormatting>
  <conditionalFormatting sqref="M267">
    <cfRule type="dataBar" priority="532">
      <dataBar>
        <cfvo type="num" val="-0.43397472303662737"/>
        <cfvo type="num" val="2.3660252769633723"/>
        <color rgb="FFC4E0F9"/>
      </dataBar>
    </cfRule>
  </conditionalFormatting>
  <conditionalFormatting sqref="M268">
    <cfRule type="dataBar" priority="534">
      <dataBar>
        <cfvo type="num" val="-0.21232410471539215"/>
        <cfvo type="num" val="2.5876758952846077"/>
        <color rgb="FFDDEDFB"/>
      </dataBar>
    </cfRule>
  </conditionalFormatting>
  <conditionalFormatting sqref="M269">
    <cfRule type="dataBar" priority="536">
      <dataBar>
        <cfvo type="num" val="-9.8252036451235536E-2"/>
        <cfvo type="num" val="2.7017479635487645"/>
        <color rgb="FFEAF4FD"/>
      </dataBar>
    </cfRule>
  </conditionalFormatting>
  <conditionalFormatting sqref="M27">
    <cfRule type="dataBar" priority="52">
      <dataBar>
        <cfvo type="num" val="-2.7516692575362542"/>
        <cfvo type="num" val="4.833074246374558E-2"/>
        <color rgb="FF1D88EA"/>
      </dataBar>
    </cfRule>
  </conditionalFormatting>
  <conditionalFormatting sqref="M270">
    <cfRule type="dataBar" priority="538">
      <dataBar>
        <cfvo type="num" val="-0.35177810041563795"/>
        <cfvo type="num" val="2.4482218995843619"/>
        <color rgb="FFCEE5FA"/>
      </dataBar>
    </cfRule>
  </conditionalFormatting>
  <conditionalFormatting sqref="M271">
    <cfRule type="dataBar" priority="540">
      <dataBar>
        <cfvo type="num" val="-2.6986954742773599"/>
        <cfvo type="num" val="0.10130452572263993"/>
        <color rgb="FF1D88EA"/>
      </dataBar>
    </cfRule>
  </conditionalFormatting>
  <conditionalFormatting sqref="M272">
    <cfRule type="dataBar" priority="542">
      <dataBar>
        <cfvo type="num" val="-2.5272164117227751"/>
        <cfvo type="num" val="0.27278358827722471"/>
        <color rgb="FF1D88EA"/>
      </dataBar>
    </cfRule>
  </conditionalFormatting>
  <conditionalFormatting sqref="M273">
    <cfRule type="dataBar" priority="544">
      <dataBar>
        <cfvo type="num" val="-1.8502626668294382"/>
        <cfvo type="num" val="0.94973733317056164"/>
        <color rgb="FF248CEA"/>
      </dataBar>
    </cfRule>
  </conditionalFormatting>
  <conditionalFormatting sqref="M274">
    <cfRule type="dataBar" priority="546">
      <dataBar>
        <cfvo type="num" val="-1.7602922344405016"/>
        <cfvo type="num" val="1.0397077655594982"/>
        <color rgb="FF2F91EB"/>
      </dataBar>
    </cfRule>
  </conditionalFormatting>
  <conditionalFormatting sqref="M275">
    <cfRule type="dataBar" priority="548">
      <dataBar>
        <cfvo type="num" val="-2.4573935194345857"/>
        <cfvo type="num" val="0.3426064805654141"/>
        <color rgb="FF1D88EA"/>
      </dataBar>
    </cfRule>
  </conditionalFormatting>
  <conditionalFormatting sqref="M276">
    <cfRule type="dataBar" priority="550">
      <dataBar>
        <cfvo type="num" val="-1.0217748853000068"/>
        <cfvo type="num" val="1.778225114699993"/>
        <color rgb="FF82BDF3"/>
      </dataBar>
    </cfRule>
  </conditionalFormatting>
  <conditionalFormatting sqref="M277">
    <cfRule type="dataBar" priority="552">
      <dataBar>
        <cfvo type="num" val="-1.0217748853000068"/>
        <cfvo type="num" val="1.778225114699993"/>
        <color rgb="FF82BDF3"/>
      </dataBar>
    </cfRule>
  </conditionalFormatting>
  <conditionalFormatting sqref="M278">
    <cfRule type="dataBar" priority="554">
      <dataBar>
        <cfvo type="num" val="-1.5467730609498997"/>
        <cfvo type="num" val="1.2532269390501001"/>
        <color rgb="FF479EED"/>
      </dataBar>
    </cfRule>
  </conditionalFormatting>
  <conditionalFormatting sqref="M279">
    <cfRule type="dataBar" priority="556">
      <dataBar>
        <cfvo type="num" val="-1.0217748853000068"/>
        <cfvo type="num" val="1.778225114699993"/>
        <color rgb="FF82BDF3"/>
      </dataBar>
    </cfRule>
  </conditionalFormatting>
  <conditionalFormatting sqref="M28">
    <cfRule type="dataBar" priority="54">
      <dataBar>
        <cfvo type="num" val="-2.7516692575362542"/>
        <cfvo type="num" val="4.833074246374558E-2"/>
        <color rgb="FF1D88EA"/>
      </dataBar>
    </cfRule>
  </conditionalFormatting>
  <conditionalFormatting sqref="M280">
    <cfRule type="dataBar" priority="558">
      <dataBar>
        <cfvo type="num" val="-3.072670299093812"/>
        <cfvo type="num" val="-0.27267029909381213"/>
        <color rgb="FF1D88EA"/>
      </dataBar>
    </cfRule>
  </conditionalFormatting>
  <conditionalFormatting sqref="M281">
    <cfRule type="dataBar" priority="560">
      <dataBar>
        <cfvo type="num" val="-2.3174555756265298"/>
        <cfvo type="num" val="0.48254442437347"/>
        <color rgb="FF1D88EA"/>
      </dataBar>
    </cfRule>
  </conditionalFormatting>
  <conditionalFormatting sqref="M282">
    <cfRule type="dataBar" priority="562">
      <dataBar>
        <cfvo type="num" val="-2.5397893617937024"/>
        <cfvo type="num" val="0.26021063820629742"/>
        <color rgb="FF1D88EA"/>
      </dataBar>
    </cfRule>
  </conditionalFormatting>
  <conditionalFormatting sqref="M283">
    <cfRule type="dataBar" priority="564">
      <dataBar>
        <cfvo type="num" val="-2.303925070382506"/>
        <cfvo type="num" val="0.49607492961749378"/>
        <color rgb="FF1D88EA"/>
      </dataBar>
    </cfRule>
  </conditionalFormatting>
  <conditionalFormatting sqref="M284">
    <cfRule type="dataBar" priority="566">
      <dataBar>
        <cfvo type="num" val="-2.1724271795549037"/>
        <cfvo type="num" val="0.6275728204450961"/>
        <color rgb="FF1D88EA"/>
      </dataBar>
    </cfRule>
  </conditionalFormatting>
  <conditionalFormatting sqref="M285">
    <cfRule type="dataBar" priority="568">
      <dataBar>
        <cfvo type="num" val="-0.50862500919465958"/>
        <cfvo type="num" val="2.2913749908053402"/>
        <color rgb="FFBCDBF8"/>
      </dataBar>
    </cfRule>
  </conditionalFormatting>
  <conditionalFormatting sqref="M286">
    <cfRule type="dataBar" priority="570">
      <dataBar>
        <cfvo type="num" val="-0.52272471909179152"/>
        <cfvo type="num" val="2.2772752809082082"/>
        <color rgb="FFBADBF8"/>
      </dataBar>
    </cfRule>
  </conditionalFormatting>
  <conditionalFormatting sqref="M287">
    <cfRule type="dataBar" priority="572">
      <dataBar>
        <cfvo type="num" val="-0.84955794807744389"/>
        <cfvo type="num" val="1.9504420519225558"/>
        <color rgb="FF95C7F5"/>
      </dataBar>
    </cfRule>
  </conditionalFormatting>
  <conditionalFormatting sqref="M288">
    <cfRule type="dataBar" priority="574">
      <dataBar>
        <cfvo type="num" val="0"/>
        <cfvo type="num" val="2.8"/>
        <color rgb="FFF7D7BD"/>
      </dataBar>
    </cfRule>
  </conditionalFormatting>
  <conditionalFormatting sqref="M289">
    <cfRule type="dataBar" priority="576">
      <dataBar>
        <cfvo type="num" val="0"/>
        <cfvo type="num" val="2.8"/>
        <color rgb="FFFBEBDF"/>
      </dataBar>
    </cfRule>
  </conditionalFormatting>
  <conditionalFormatting sqref="M29">
    <cfRule type="dataBar" priority="56">
      <dataBar>
        <cfvo type="num" val="-2.7516692575362542"/>
        <cfvo type="num" val="4.833074246374558E-2"/>
        <color rgb="FF1D88EA"/>
      </dataBar>
    </cfRule>
  </conditionalFormatting>
  <conditionalFormatting sqref="M290">
    <cfRule type="dataBar" priority="578">
      <dataBar>
        <cfvo type="num" val="0"/>
        <cfvo type="num" val="2.8"/>
        <color rgb="FFF4C9A6"/>
      </dataBar>
    </cfRule>
  </conditionalFormatting>
  <conditionalFormatting sqref="M291">
    <cfRule type="dataBar" priority="580">
      <dataBar>
        <cfvo type="num" val="0"/>
        <cfvo type="num" val="2.8"/>
        <color rgb="FFFBEBDE"/>
      </dataBar>
    </cfRule>
  </conditionalFormatting>
  <conditionalFormatting sqref="M292">
    <cfRule type="dataBar" priority="582">
      <dataBar>
        <cfvo type="num" val="0"/>
        <cfvo type="num" val="2.8"/>
        <color rgb="FFF6D2B5"/>
      </dataBar>
    </cfRule>
  </conditionalFormatting>
  <conditionalFormatting sqref="M293">
    <cfRule type="dataBar" priority="584">
      <dataBar>
        <cfvo type="num" val="-0.12807019874011105"/>
        <cfvo type="num" val="2.6719298012598887"/>
        <color rgb="FFE7F2FC"/>
      </dataBar>
    </cfRule>
  </conditionalFormatting>
  <conditionalFormatting sqref="M294">
    <cfRule type="dataBar" priority="586">
      <dataBar>
        <cfvo type="num" val="0"/>
        <cfvo type="num" val="2.8"/>
        <color rgb="FFFAE5D4"/>
      </dataBar>
    </cfRule>
  </conditionalFormatting>
  <conditionalFormatting sqref="M295">
    <cfRule type="dataBar" priority="588">
      <dataBar>
        <cfvo type="num" val="0"/>
        <cfvo type="num" val="2.8"/>
        <color rgb="FFF9E1CE"/>
      </dataBar>
    </cfRule>
  </conditionalFormatting>
  <conditionalFormatting sqref="M296">
    <cfRule type="dataBar" priority="590">
      <dataBar>
        <cfvo type="num" val="0"/>
        <cfvo type="num" val="2.8"/>
        <color rgb="FFF5CBA9"/>
      </dataBar>
    </cfRule>
  </conditionalFormatting>
  <conditionalFormatting sqref="M297">
    <cfRule type="dataBar" priority="592">
      <dataBar>
        <cfvo type="num" val="0"/>
        <cfvo type="num" val="2.8"/>
        <color rgb="FFFDF7F2"/>
      </dataBar>
    </cfRule>
  </conditionalFormatting>
  <conditionalFormatting sqref="M298">
    <cfRule type="dataBar" priority="594">
      <dataBar>
        <cfvo type="num" val="-0.19923236306638098"/>
        <cfvo type="num" val="2.600767636933619"/>
        <color rgb="FFDFEEFC"/>
      </dataBar>
    </cfRule>
  </conditionalFormatting>
  <conditionalFormatting sqref="M299">
    <cfRule type="dataBar" priority="596">
      <dataBar>
        <cfvo type="num" val="0"/>
        <cfvo type="num" val="2.8"/>
        <color rgb="FFFDF5EF"/>
      </dataBar>
    </cfRule>
  </conditionalFormatting>
  <conditionalFormatting sqref="M3">
    <cfRule type="dataBar" priority="4">
      <dataBar>
        <cfvo type="num" val="-1.7137860259473292"/>
        <cfvo type="num" val="1.0862139740526706"/>
        <color rgb="FF3494EC"/>
      </dataBar>
    </cfRule>
  </conditionalFormatting>
  <conditionalFormatting sqref="M30">
    <cfRule type="dataBar" priority="58">
      <dataBar>
        <cfvo type="num" val="-2.7516692575362542"/>
        <cfvo type="num" val="4.833074246374558E-2"/>
        <color rgb="FF1D88EA"/>
      </dataBar>
    </cfRule>
  </conditionalFormatting>
  <conditionalFormatting sqref="M300">
    <cfRule type="dataBar" priority="598">
      <dataBar>
        <cfvo type="num" val="-2.5121776673837162"/>
        <cfvo type="num" val="0.28782233261628365"/>
        <color rgb="FF1D88EA"/>
      </dataBar>
    </cfRule>
  </conditionalFormatting>
  <conditionalFormatting sqref="M301">
    <cfRule type="dataBar" priority="600">
      <dataBar>
        <cfvo type="num" val="-1.5322353802581321"/>
        <cfvo type="num" val="1.2677646197418677"/>
        <color rgb="FF489FEE"/>
      </dataBar>
    </cfRule>
  </conditionalFormatting>
  <conditionalFormatting sqref="M302">
    <cfRule type="dataBar" priority="602">
      <dataBar>
        <cfvo type="num" val="-1.0975886434597446"/>
        <cfvo type="num" val="1.7024113565402552"/>
        <color rgb="FF79B8F2"/>
      </dataBar>
    </cfRule>
  </conditionalFormatting>
  <conditionalFormatting sqref="M303">
    <cfRule type="dataBar" priority="604">
      <dataBar>
        <cfvo type="num" val="-3.2174299258499404"/>
        <cfvo type="num" val="-0.41742992584994054"/>
        <color rgb="FF1D88EA"/>
      </dataBar>
    </cfRule>
  </conditionalFormatting>
  <conditionalFormatting sqref="M304">
    <cfRule type="dataBar" priority="606">
      <dataBar>
        <cfvo type="num" val="-3.240630642785975"/>
        <cfvo type="num" val="-0.44063064278597519"/>
        <color rgb="FF1D88EA"/>
      </dataBar>
    </cfRule>
  </conditionalFormatting>
  <conditionalFormatting sqref="M305">
    <cfRule type="dataBar" priority="608">
      <dataBar>
        <cfvo type="num" val="-2.2047499370871462"/>
        <cfvo type="num" val="0.59525006291285365"/>
        <color rgb="FF1D88EA"/>
      </dataBar>
    </cfRule>
  </conditionalFormatting>
  <conditionalFormatting sqref="M306">
    <cfRule type="dataBar" priority="610">
      <dataBar>
        <cfvo type="num" val="-0.40272036767730818"/>
        <cfvo type="num" val="2.3972796323226917"/>
        <color rgb="FFC8E2F9"/>
      </dataBar>
    </cfRule>
  </conditionalFormatting>
  <conditionalFormatting sqref="M307">
    <cfRule type="dataBar" priority="612">
      <dataBar>
        <cfvo type="num" val="-0.31792525644584446"/>
        <cfvo type="num" val="2.4820747435541555"/>
        <color rgb="FFD2E7FA"/>
      </dataBar>
    </cfRule>
  </conditionalFormatting>
  <conditionalFormatting sqref="M308">
    <cfRule type="dataBar" priority="614">
      <dataBar>
        <cfvo type="num" val="-0.22114140204934907"/>
        <cfvo type="num" val="2.5788585979506506"/>
        <color rgb="FFDCEDFB"/>
      </dataBar>
    </cfRule>
  </conditionalFormatting>
  <conditionalFormatting sqref="M309">
    <cfRule type="dataBar" priority="616">
      <dataBar>
        <cfvo type="num" val="-0.61922150237951967"/>
        <cfvo type="num" val="2.18077849762048"/>
        <color rgb="FFAFD5F7"/>
      </dataBar>
    </cfRule>
  </conditionalFormatting>
  <conditionalFormatting sqref="M31">
    <cfRule type="dataBar" priority="60">
      <dataBar>
        <cfvo type="num" val="-2.590377618762699"/>
        <cfvo type="num" val="0.20962238123730081"/>
        <color rgb="FF1D88EA"/>
      </dataBar>
    </cfRule>
  </conditionalFormatting>
  <conditionalFormatting sqref="M310">
    <cfRule type="dataBar" priority="618">
      <dataBar>
        <cfvo type="num" val="-1.8442322784625538"/>
        <cfvo type="num" val="0.95576772153744605"/>
        <color rgb="FF258CEA"/>
      </dataBar>
    </cfRule>
  </conditionalFormatting>
  <conditionalFormatting sqref="M311">
    <cfRule type="dataBar" priority="620">
      <dataBar>
        <cfvo type="num" val="-2.4227226869683869"/>
        <cfvo type="num" val="0.37727731303161294"/>
        <color rgb="FF1D88EA"/>
      </dataBar>
    </cfRule>
  </conditionalFormatting>
  <conditionalFormatting sqref="M312">
    <cfRule type="dataBar" priority="622">
      <dataBar>
        <cfvo type="num" val="-0.82762785849412235"/>
        <cfvo type="num" val="1.9723721415058775"/>
        <color rgb="FF98C8F5"/>
      </dataBar>
    </cfRule>
  </conditionalFormatting>
  <conditionalFormatting sqref="M313">
    <cfRule type="dataBar" priority="624">
      <dataBar>
        <cfvo type="num" val="-1.2351014925527597"/>
        <cfvo type="num" val="1.5648985074472401"/>
        <color rgb="FF6AB0F1"/>
      </dataBar>
    </cfRule>
  </conditionalFormatting>
  <conditionalFormatting sqref="M314">
    <cfRule type="dataBar" priority="626">
      <dataBar>
        <cfvo type="num" val="-1.7069357210122158"/>
        <cfvo type="num" val="1.093064278987784"/>
        <color rgb="FF3594EC"/>
      </dataBar>
    </cfRule>
  </conditionalFormatting>
  <conditionalFormatting sqref="M315">
    <cfRule type="dataBar" priority="628">
      <dataBar>
        <cfvo type="num" val="-1.6314449045668911"/>
        <cfvo type="num" val="1.1685550954331088"/>
        <color rgb="FF3D99ED"/>
      </dataBar>
    </cfRule>
  </conditionalFormatting>
  <conditionalFormatting sqref="M316">
    <cfRule type="dataBar" priority="630">
      <dataBar>
        <cfvo type="num" val="-1.5322353802581321"/>
        <cfvo type="num" val="1.2677646197418677"/>
        <color rgb="FF489FEE"/>
      </dataBar>
    </cfRule>
  </conditionalFormatting>
  <conditionalFormatting sqref="M317">
    <cfRule type="dataBar" priority="632">
      <dataBar>
        <cfvo type="num" val="-2.1940775211902168"/>
        <cfvo type="num" val="0.60592247880978301"/>
        <color rgb="FF1D88EA"/>
      </dataBar>
    </cfRule>
  </conditionalFormatting>
  <conditionalFormatting sqref="M318">
    <cfRule type="dataBar" priority="634">
      <dataBar>
        <cfvo type="num" val="-2.4227226869683869"/>
        <cfvo type="num" val="0.37727731303161294"/>
        <color rgb="FF1D88EA"/>
      </dataBar>
    </cfRule>
  </conditionalFormatting>
  <conditionalFormatting sqref="M319">
    <cfRule type="dataBar" priority="636">
      <dataBar>
        <cfvo type="num" val="-1.8502626668294382"/>
        <cfvo type="num" val="0.94973733317056164"/>
        <color rgb="FF248CEA"/>
      </dataBar>
    </cfRule>
  </conditionalFormatting>
  <conditionalFormatting sqref="M32">
    <cfRule type="dataBar" priority="62">
      <dataBar>
        <cfvo type="num" val="-3.1500449088938862"/>
        <cfvo type="num" val="-0.3500449088938864"/>
        <color rgb="FF1D88EA"/>
      </dataBar>
    </cfRule>
  </conditionalFormatting>
  <conditionalFormatting sqref="M320">
    <cfRule type="dataBar" priority="638">
      <dataBar>
        <cfvo type="num" val="-2.982134849776326"/>
        <cfvo type="num" val="-0.18213484977632621"/>
        <color rgb="FF1D88EA"/>
      </dataBar>
    </cfRule>
  </conditionalFormatting>
  <conditionalFormatting sqref="M321">
    <cfRule type="dataBar" priority="640">
      <dataBar>
        <cfvo type="num" val="0"/>
        <cfvo type="num" val="2.8"/>
        <color rgb="FFE36F10"/>
      </dataBar>
    </cfRule>
  </conditionalFormatting>
  <conditionalFormatting sqref="M322">
    <cfRule type="dataBar" priority="642">
      <dataBar>
        <cfvo type="num" val="0"/>
        <cfvo type="num" val="2.8"/>
        <color rgb="FFE67E2A"/>
      </dataBar>
    </cfRule>
  </conditionalFormatting>
  <conditionalFormatting sqref="M323">
    <cfRule type="dataBar" priority="644">
      <dataBar>
        <cfvo type="num" val="0"/>
        <cfvo type="num" val="2.8"/>
        <color rgb="FFEA924B"/>
      </dataBar>
    </cfRule>
  </conditionalFormatting>
  <conditionalFormatting sqref="M324">
    <cfRule type="dataBar" priority="646">
      <dataBar>
        <cfvo type="num" val="0"/>
        <cfvo type="num" val="2.8"/>
        <color rgb="FFF2BC91"/>
      </dataBar>
    </cfRule>
  </conditionalFormatting>
  <conditionalFormatting sqref="M325">
    <cfRule type="dataBar" priority="648">
      <dataBar>
        <cfvo type="num" val="0"/>
        <cfvo type="num" val="2.8"/>
        <color rgb="FFE36F10"/>
      </dataBar>
    </cfRule>
  </conditionalFormatting>
  <conditionalFormatting sqref="M326">
    <cfRule type="dataBar" priority="650">
      <dataBar>
        <cfvo type="num" val="0"/>
        <cfvo type="num" val="2.8"/>
        <color rgb="FFE36F10"/>
      </dataBar>
    </cfRule>
  </conditionalFormatting>
  <conditionalFormatting sqref="M327">
    <cfRule type="dataBar" priority="652">
      <dataBar>
        <cfvo type="num" val="0"/>
        <cfvo type="num" val="2.8"/>
        <color rgb="FFE36F10"/>
      </dataBar>
    </cfRule>
  </conditionalFormatting>
  <conditionalFormatting sqref="M328">
    <cfRule type="dataBar" priority="654">
      <dataBar>
        <cfvo type="num" val="0"/>
        <cfvo type="num" val="2.8"/>
        <color rgb="FFEA924B"/>
      </dataBar>
    </cfRule>
  </conditionalFormatting>
  <conditionalFormatting sqref="M329">
    <cfRule type="dataBar" priority="656">
      <dataBar>
        <cfvo type="num" val="0"/>
        <cfvo type="num" val="2.8"/>
        <color rgb="FFEA924B"/>
      </dataBar>
    </cfRule>
  </conditionalFormatting>
  <conditionalFormatting sqref="M33">
    <cfRule type="dataBar" priority="64">
      <dataBar>
        <cfvo type="num" val="-2.5198632482316325"/>
        <cfvo type="num" val="0.28013675176836728"/>
        <color rgb="FF1D88EA"/>
      </dataBar>
    </cfRule>
  </conditionalFormatting>
  <conditionalFormatting sqref="M330">
    <cfRule type="dataBar" priority="658">
      <dataBar>
        <cfvo type="num" val="0"/>
        <cfvo type="num" val="2.8"/>
        <color rgb="FFEC9A59"/>
      </dataBar>
    </cfRule>
  </conditionalFormatting>
  <conditionalFormatting sqref="M331">
    <cfRule type="dataBar" priority="660">
      <dataBar>
        <cfvo type="num" val="0"/>
        <cfvo type="num" val="2.8"/>
        <color rgb="FFF2BE93"/>
      </dataBar>
    </cfRule>
  </conditionalFormatting>
  <conditionalFormatting sqref="M332">
    <cfRule type="dataBar" priority="662">
      <dataBar>
        <cfvo type="num" val="0"/>
        <cfvo type="num" val="2.8"/>
        <color rgb="FFEDA265"/>
      </dataBar>
    </cfRule>
  </conditionalFormatting>
  <conditionalFormatting sqref="M333">
    <cfRule type="dataBar" priority="664">
      <dataBar>
        <cfvo type="num" val="0"/>
        <cfvo type="num" val="2.8"/>
        <color rgb="FFE98B40"/>
      </dataBar>
    </cfRule>
  </conditionalFormatting>
  <conditionalFormatting sqref="M334">
    <cfRule type="dataBar" priority="666">
      <dataBar>
        <cfvo type="num" val="0"/>
        <cfvo type="num" val="2.8"/>
        <color rgb="FFE8883A"/>
      </dataBar>
    </cfRule>
  </conditionalFormatting>
  <conditionalFormatting sqref="M335">
    <cfRule type="dataBar" priority="668">
      <dataBar>
        <cfvo type="num" val="0"/>
        <cfvo type="num" val="2.8"/>
        <color rgb="FFE98B40"/>
      </dataBar>
    </cfRule>
  </conditionalFormatting>
  <conditionalFormatting sqref="M336">
    <cfRule type="dataBar" priority="670">
      <dataBar>
        <cfvo type="num" val="0"/>
        <cfvo type="num" val="2.8"/>
        <color rgb="FFEDA265"/>
      </dataBar>
    </cfRule>
  </conditionalFormatting>
  <conditionalFormatting sqref="M337">
    <cfRule type="dataBar" priority="672">
      <dataBar>
        <cfvo type="num" val="0"/>
        <cfvo type="num" val="2.8"/>
        <color rgb="FFEDA265"/>
      </dataBar>
    </cfRule>
  </conditionalFormatting>
  <conditionalFormatting sqref="M338">
    <cfRule type="dataBar" priority="674">
      <dataBar>
        <cfvo type="num" val="0"/>
        <cfvo type="num" val="2.8"/>
        <color rgb="FFE98B40"/>
      </dataBar>
    </cfRule>
  </conditionalFormatting>
  <conditionalFormatting sqref="M339">
    <cfRule type="dataBar" priority="676">
      <dataBar>
        <cfvo type="num" val="0"/>
        <cfvo type="num" val="2.8"/>
        <color rgb="FFE98B3F"/>
      </dataBar>
    </cfRule>
  </conditionalFormatting>
  <conditionalFormatting sqref="M34">
    <cfRule type="dataBar" priority="66">
      <dataBar>
        <cfvo type="num" val="-1.0121153580698148"/>
        <cfvo type="num" val="1.787884641930185"/>
        <color rgb="FF83BEF3"/>
      </dataBar>
    </cfRule>
  </conditionalFormatting>
  <conditionalFormatting sqref="M340">
    <cfRule type="dataBar" priority="678">
      <dataBar>
        <cfvo type="num" val="0"/>
        <cfvo type="num" val="2.8"/>
        <color rgb="FFE88536"/>
      </dataBar>
    </cfRule>
  </conditionalFormatting>
  <conditionalFormatting sqref="M341">
    <cfRule type="dataBar" priority="680">
      <dataBar>
        <cfvo type="num" val="0"/>
        <cfvo type="num" val="2.8"/>
        <color rgb="FFF4C59F"/>
      </dataBar>
    </cfRule>
  </conditionalFormatting>
  <conditionalFormatting sqref="M342">
    <cfRule type="dataBar" priority="682">
      <dataBar>
        <cfvo type="num" val="0"/>
        <cfvo type="num" val="2.8"/>
        <color rgb="FFE26500"/>
      </dataBar>
    </cfRule>
  </conditionalFormatting>
  <conditionalFormatting sqref="M343">
    <cfRule type="dataBar" priority="684">
      <dataBar>
        <cfvo type="num" val="0"/>
        <cfvo type="num" val="2.8"/>
        <color rgb="FFF0B07C"/>
      </dataBar>
    </cfRule>
  </conditionalFormatting>
  <conditionalFormatting sqref="M344">
    <cfRule type="dataBar" priority="686">
      <dataBar>
        <cfvo type="num" val="0"/>
        <cfvo type="num" val="2.8"/>
        <color rgb="FFF0B07C"/>
      </dataBar>
    </cfRule>
  </conditionalFormatting>
  <conditionalFormatting sqref="M345">
    <cfRule type="dataBar" priority="688">
      <dataBar>
        <cfvo type="num" val="0"/>
        <cfvo type="num" val="2.8"/>
        <color rgb="FFE8883A"/>
      </dataBar>
    </cfRule>
  </conditionalFormatting>
  <conditionalFormatting sqref="M346">
    <cfRule type="dataBar" priority="690">
      <dataBar>
        <cfvo type="num" val="0"/>
        <cfvo type="num" val="2.8"/>
        <color rgb="FFE5751B"/>
      </dataBar>
    </cfRule>
  </conditionalFormatting>
  <conditionalFormatting sqref="M347">
    <cfRule type="dataBar" priority="692">
      <dataBar>
        <cfvo type="num" val="0"/>
        <cfvo type="num" val="2.8"/>
        <color rgb="FFE5751B"/>
      </dataBar>
    </cfRule>
  </conditionalFormatting>
  <conditionalFormatting sqref="M348">
    <cfRule type="dataBar" priority="694">
      <dataBar>
        <cfvo type="num" val="0"/>
        <cfvo type="num" val="2.8"/>
        <color rgb="FFE26500"/>
      </dataBar>
    </cfRule>
  </conditionalFormatting>
  <conditionalFormatting sqref="M349">
    <cfRule type="dataBar" priority="696">
      <dataBar>
        <cfvo type="num" val="0"/>
        <cfvo type="num" val="2.8"/>
        <color rgb="FFE78231"/>
      </dataBar>
    </cfRule>
  </conditionalFormatting>
  <conditionalFormatting sqref="M35">
    <cfRule type="dataBar" priority="68">
      <dataBar>
        <cfvo type="num" val="-3.8251888995914962"/>
        <cfvo type="num" val="-1.0251888995914964"/>
        <color rgb="FF1D88EA"/>
      </dataBar>
    </cfRule>
  </conditionalFormatting>
  <conditionalFormatting sqref="M350">
    <cfRule type="dataBar" priority="698">
      <dataBar>
        <cfvo type="num" val="0"/>
        <cfvo type="num" val="2.8"/>
        <color rgb="FFE78231"/>
      </dataBar>
    </cfRule>
  </conditionalFormatting>
  <conditionalFormatting sqref="M351">
    <cfRule type="dataBar" priority="700">
      <dataBar>
        <cfvo type="num" val="0"/>
        <cfvo type="num" val="2.8"/>
        <color rgb="FFEEA469"/>
      </dataBar>
    </cfRule>
  </conditionalFormatting>
  <conditionalFormatting sqref="M352">
    <cfRule type="dataBar" priority="702">
      <dataBar>
        <cfvo type="num" val="0"/>
        <cfvo type="num" val="2.8"/>
        <color rgb="FFEB9651"/>
      </dataBar>
    </cfRule>
  </conditionalFormatting>
  <conditionalFormatting sqref="M353">
    <cfRule type="dataBar" priority="704">
      <dataBar>
        <cfvo type="num" val="0"/>
        <cfvo type="num" val="2.8"/>
        <color rgb="FFEA9047"/>
      </dataBar>
    </cfRule>
  </conditionalFormatting>
  <conditionalFormatting sqref="M354">
    <cfRule type="dataBar" priority="706">
      <dataBar>
        <cfvo type="num" val="0"/>
        <cfvo type="num" val="2.8"/>
        <color rgb="FFEC9A58"/>
      </dataBar>
    </cfRule>
  </conditionalFormatting>
  <conditionalFormatting sqref="M355">
    <cfRule type="dataBar" priority="708">
      <dataBar>
        <cfvo type="num" val="0"/>
        <cfvo type="num" val="2.8"/>
        <color rgb="FFEEA870"/>
      </dataBar>
    </cfRule>
  </conditionalFormatting>
  <conditionalFormatting sqref="M356">
    <cfRule type="dataBar" priority="710">
      <dataBar>
        <cfvo type="num" val="0"/>
        <cfvo type="num" val="2.8"/>
        <color rgb="FFEFAB75"/>
      </dataBar>
    </cfRule>
  </conditionalFormatting>
  <conditionalFormatting sqref="M357">
    <cfRule type="dataBar" priority="712">
      <dataBar>
        <cfvo type="num" val="0"/>
        <cfvo type="num" val="2.8"/>
        <color rgb="FFEEA66C"/>
      </dataBar>
    </cfRule>
  </conditionalFormatting>
  <conditionalFormatting sqref="M358">
    <cfRule type="dataBar" priority="714">
      <dataBar>
        <cfvo type="num" val="0"/>
        <cfvo type="num" val="2.8"/>
        <color rgb="FFEFAB75"/>
      </dataBar>
    </cfRule>
  </conditionalFormatting>
  <conditionalFormatting sqref="M359">
    <cfRule type="dataBar" priority="716">
      <dataBar>
        <cfvo type="num" val="0"/>
        <cfvo type="num" val="2.8"/>
        <color rgb="FFE98B40"/>
      </dataBar>
    </cfRule>
  </conditionalFormatting>
  <conditionalFormatting sqref="M36">
    <cfRule type="dataBar" priority="70">
      <dataBar>
        <cfvo type="num" val="-2.8577130261024863"/>
        <cfvo type="num" val="-5.771302610248652E-2"/>
        <color rgb="FF1D88EA"/>
      </dataBar>
    </cfRule>
  </conditionalFormatting>
  <conditionalFormatting sqref="M360">
    <cfRule type="dataBar" priority="718">
      <dataBar>
        <cfvo type="num" val="0"/>
        <cfvo type="num" val="2.8"/>
        <color rgb="FFEB9956"/>
      </dataBar>
    </cfRule>
  </conditionalFormatting>
  <conditionalFormatting sqref="M361">
    <cfRule type="dataBar" priority="720">
      <dataBar>
        <cfvo type="num" val="0"/>
        <cfvo type="num" val="2.8"/>
        <color rgb="FFE8883A"/>
      </dataBar>
    </cfRule>
  </conditionalFormatting>
  <conditionalFormatting sqref="M362">
    <cfRule type="dataBar" priority="722">
      <dataBar>
        <cfvo type="num" val="0"/>
        <cfvo type="num" val="2.8"/>
        <color rgb="FFF2BA8C"/>
      </dataBar>
    </cfRule>
  </conditionalFormatting>
  <conditionalFormatting sqref="M363">
    <cfRule type="dataBar" priority="724">
      <dataBar>
        <cfvo type="num" val="0"/>
        <cfvo type="num" val="2.8"/>
        <color rgb="FFE8883A"/>
      </dataBar>
    </cfRule>
  </conditionalFormatting>
  <conditionalFormatting sqref="M364">
    <cfRule type="dataBar" priority="726">
      <dataBar>
        <cfvo type="num" val="0"/>
        <cfvo type="num" val="2.8"/>
        <color rgb="FFE8883A"/>
      </dataBar>
    </cfRule>
  </conditionalFormatting>
  <conditionalFormatting sqref="M365">
    <cfRule type="dataBar" priority="728">
      <dataBar>
        <cfvo type="num" val="0"/>
        <cfvo type="num" val="2.8"/>
        <color rgb="FFEB9651"/>
      </dataBar>
    </cfRule>
  </conditionalFormatting>
  <conditionalFormatting sqref="M366">
    <cfRule type="dataBar" priority="730">
      <dataBar>
        <cfvo type="num" val="0"/>
        <cfvo type="num" val="2.8"/>
        <color rgb="FFEC9A58"/>
      </dataBar>
    </cfRule>
  </conditionalFormatting>
  <conditionalFormatting sqref="M367">
    <cfRule type="dataBar" priority="732">
      <dataBar>
        <cfvo type="num" val="0"/>
        <cfvo type="num" val="2.8"/>
        <color rgb="FFEC9A58"/>
      </dataBar>
    </cfRule>
  </conditionalFormatting>
  <conditionalFormatting sqref="M368">
    <cfRule type="dataBar" priority="734">
      <dataBar>
        <cfvo type="num" val="0"/>
        <cfvo type="num" val="2.8"/>
        <color rgb="FFF0B483"/>
      </dataBar>
    </cfRule>
  </conditionalFormatting>
  <conditionalFormatting sqref="M369">
    <cfRule type="dataBar" priority="736">
      <dataBar>
        <cfvo type="num" val="0"/>
        <cfvo type="num" val="2.8"/>
        <color rgb="FFF0AF7B"/>
      </dataBar>
    </cfRule>
  </conditionalFormatting>
  <conditionalFormatting sqref="M37">
    <cfRule type="dataBar" priority="72">
      <dataBar>
        <cfvo type="num" val="-2.5466896961304224"/>
        <cfvo type="num" val="0.25331030386957742"/>
        <color rgb="FF1D88EA"/>
      </dataBar>
    </cfRule>
  </conditionalFormatting>
  <conditionalFormatting sqref="M370">
    <cfRule type="dataBar" priority="738">
      <dataBar>
        <cfvo type="num" val="0"/>
        <cfvo type="num" val="2.8"/>
        <color rgb="FFF0AF7B"/>
      </dataBar>
    </cfRule>
  </conditionalFormatting>
  <conditionalFormatting sqref="M371">
    <cfRule type="dataBar" priority="740">
      <dataBar>
        <cfvo type="num" val="0"/>
        <cfvo type="num" val="2.8"/>
        <color rgb="FFE98B40"/>
      </dataBar>
    </cfRule>
  </conditionalFormatting>
  <conditionalFormatting sqref="M372">
    <cfRule type="dataBar" priority="742">
      <dataBar>
        <cfvo type="num" val="0"/>
        <cfvo type="num" val="2.8"/>
        <color rgb="FFE98B40"/>
      </dataBar>
    </cfRule>
  </conditionalFormatting>
  <conditionalFormatting sqref="M373">
    <cfRule type="dataBar" priority="744">
      <dataBar>
        <cfvo type="num" val="0"/>
        <cfvo type="num" val="2.8"/>
        <color rgb="FFEA924B"/>
      </dataBar>
    </cfRule>
  </conditionalFormatting>
  <conditionalFormatting sqref="M374">
    <cfRule type="dataBar" priority="746">
      <dataBar>
        <cfvo type="num" val="0"/>
        <cfvo type="num" val="2.8"/>
        <color rgb="FFEA924B"/>
      </dataBar>
    </cfRule>
  </conditionalFormatting>
  <conditionalFormatting sqref="M375">
    <cfRule type="dataBar" priority="748">
      <dataBar>
        <cfvo type="num" val="0"/>
        <cfvo type="num" val="2.8"/>
        <color rgb="FFEA924B"/>
      </dataBar>
    </cfRule>
  </conditionalFormatting>
  <conditionalFormatting sqref="M376">
    <cfRule type="dataBar" priority="750">
      <dataBar>
        <cfvo type="num" val="0"/>
        <cfvo type="num" val="2.8"/>
        <color rgb="FFEA924B"/>
      </dataBar>
    </cfRule>
  </conditionalFormatting>
  <conditionalFormatting sqref="M377">
    <cfRule type="dataBar" priority="752">
      <dataBar>
        <cfvo type="num" val="0"/>
        <cfvo type="num" val="2.8"/>
        <color rgb="FFE98B40"/>
      </dataBar>
    </cfRule>
  </conditionalFormatting>
  <conditionalFormatting sqref="M378">
    <cfRule type="dataBar" priority="754">
      <dataBar>
        <cfvo type="num" val="0"/>
        <cfvo type="num" val="2.8"/>
        <color rgb="FFEC9A58"/>
      </dataBar>
    </cfRule>
  </conditionalFormatting>
  <conditionalFormatting sqref="M379">
    <cfRule type="dataBar" priority="756">
      <dataBar>
        <cfvo type="num" val="0"/>
        <cfvo type="num" val="2.8"/>
        <color rgb="FFE8883A"/>
      </dataBar>
    </cfRule>
  </conditionalFormatting>
  <conditionalFormatting sqref="M38">
    <cfRule type="dataBar" priority="74">
      <dataBar>
        <cfvo type="num" val="-2.665780079934164"/>
        <cfvo type="num" val="0.13421992006583583"/>
        <color rgb="FF1D88EA"/>
      </dataBar>
    </cfRule>
  </conditionalFormatting>
  <conditionalFormatting sqref="M380">
    <cfRule type="dataBar" priority="758">
      <dataBar>
        <cfvo type="num" val="0"/>
        <cfvo type="num" val="2.8"/>
        <color rgb="FFE98B40"/>
      </dataBar>
    </cfRule>
  </conditionalFormatting>
  <conditionalFormatting sqref="M381">
    <cfRule type="dataBar" priority="760">
      <dataBar>
        <cfvo type="num" val="0"/>
        <cfvo type="num" val="2.8"/>
        <color rgb="FFE98B40"/>
      </dataBar>
    </cfRule>
  </conditionalFormatting>
  <conditionalFormatting sqref="M382">
    <cfRule type="dataBar" priority="762">
      <dataBar>
        <cfvo type="num" val="0"/>
        <cfvo type="num" val="2.8"/>
        <color rgb="FFE98B40"/>
      </dataBar>
    </cfRule>
  </conditionalFormatting>
  <conditionalFormatting sqref="M383">
    <cfRule type="dataBar" priority="764">
      <dataBar>
        <cfvo type="num" val="0"/>
        <cfvo type="num" val="2.8"/>
        <color rgb="FFF0B483"/>
      </dataBar>
    </cfRule>
  </conditionalFormatting>
  <conditionalFormatting sqref="M384">
    <cfRule type="dataBar" priority="766">
      <dataBar>
        <cfvo type="num" val="0"/>
        <cfvo type="num" val="2.8"/>
        <color rgb="FFF0B483"/>
      </dataBar>
    </cfRule>
  </conditionalFormatting>
  <conditionalFormatting sqref="M385">
    <cfRule type="dataBar" priority="768">
      <dataBar>
        <cfvo type="num" val="0"/>
        <cfvo type="num" val="2.8"/>
        <color rgb="FFE98F45"/>
      </dataBar>
    </cfRule>
  </conditionalFormatting>
  <conditionalFormatting sqref="M386">
    <cfRule type="dataBar" priority="770">
      <dataBar>
        <cfvo type="num" val="0"/>
        <cfvo type="num" val="2.8"/>
        <color rgb="FFEA8F46"/>
      </dataBar>
    </cfRule>
  </conditionalFormatting>
  <conditionalFormatting sqref="M387">
    <cfRule type="dataBar" priority="772">
      <dataBar>
        <cfvo type="num" val="0"/>
        <cfvo type="num" val="2.8"/>
        <color rgb="FFE26500"/>
      </dataBar>
    </cfRule>
  </conditionalFormatting>
  <conditionalFormatting sqref="M388">
    <cfRule type="dataBar" priority="774">
      <dataBar>
        <cfvo type="num" val="0"/>
        <cfvo type="num" val="2.8"/>
        <color rgb="FFEA924B"/>
      </dataBar>
    </cfRule>
  </conditionalFormatting>
  <conditionalFormatting sqref="M389">
    <cfRule type="dataBar" priority="776">
      <dataBar>
        <cfvo type="num" val="0"/>
        <cfvo type="num" val="2.8"/>
        <color rgb="FFF1B584"/>
      </dataBar>
    </cfRule>
  </conditionalFormatting>
  <conditionalFormatting sqref="M39">
    <cfRule type="dataBar" priority="76">
      <dataBar>
        <cfvo type="num" val="-2.7262493376239361"/>
        <cfvo type="num" val="7.3750662376063758E-2"/>
        <color rgb="FF1D88EA"/>
      </dataBar>
    </cfRule>
  </conditionalFormatting>
  <conditionalFormatting sqref="M390">
    <cfRule type="dataBar" priority="778">
      <dataBar>
        <cfvo type="num" val="0"/>
        <cfvo type="num" val="2.8"/>
        <color rgb="FFF0B17F"/>
      </dataBar>
    </cfRule>
  </conditionalFormatting>
  <conditionalFormatting sqref="M391">
    <cfRule type="dataBar" priority="780">
      <dataBar>
        <cfvo type="num" val="0"/>
        <cfvo type="num" val="2.8"/>
        <color rgb="FFEFAA73"/>
      </dataBar>
    </cfRule>
  </conditionalFormatting>
  <conditionalFormatting sqref="M392">
    <cfRule type="dataBar" priority="782">
      <dataBar>
        <cfvo type="num" val="0"/>
        <cfvo type="num" val="2.8"/>
        <color rgb="FFE8893C"/>
      </dataBar>
    </cfRule>
  </conditionalFormatting>
  <conditionalFormatting sqref="M393">
    <cfRule type="dataBar" priority="784">
      <dataBar>
        <cfvo type="num" val="0"/>
        <cfvo type="num" val="2.8"/>
        <color rgb="FFE8893C"/>
      </dataBar>
    </cfRule>
  </conditionalFormatting>
  <conditionalFormatting sqref="M394">
    <cfRule type="dataBar" priority="786">
      <dataBar>
        <cfvo type="num" val="0"/>
        <cfvo type="num" val="2.8"/>
        <color rgb="FFE47012"/>
      </dataBar>
    </cfRule>
  </conditionalFormatting>
  <conditionalFormatting sqref="M395">
    <cfRule type="dataBar" priority="788">
      <dataBar>
        <cfvo type="num" val="0"/>
        <cfvo type="num" val="2.8"/>
        <color rgb="FFE47012"/>
      </dataBar>
    </cfRule>
  </conditionalFormatting>
  <conditionalFormatting sqref="M396">
    <cfRule type="dataBar" priority="790">
      <dataBar>
        <cfvo type="num" val="0"/>
        <cfvo type="num" val="2.8"/>
        <color rgb="FFE98C41"/>
      </dataBar>
    </cfRule>
  </conditionalFormatting>
  <conditionalFormatting sqref="M397">
    <cfRule type="dataBar" priority="792">
      <dataBar>
        <cfvo type="num" val="0"/>
        <cfvo type="num" val="2.8"/>
        <color rgb="FFE98C41"/>
      </dataBar>
    </cfRule>
  </conditionalFormatting>
  <conditionalFormatting sqref="M398">
    <cfRule type="dataBar" priority="794">
      <dataBar>
        <cfvo type="num" val="0"/>
        <cfvo type="num" val="2.8"/>
        <color rgb="FFE98B40"/>
      </dataBar>
    </cfRule>
  </conditionalFormatting>
  <conditionalFormatting sqref="M399">
    <cfRule type="dataBar" priority="796">
      <dataBar>
        <cfvo type="num" val="0"/>
        <cfvo type="num" val="2.8"/>
        <color rgb="FFE98B40"/>
      </dataBar>
    </cfRule>
  </conditionalFormatting>
  <conditionalFormatting sqref="M4">
    <cfRule type="dataBar" priority="6">
      <dataBar>
        <cfvo type="num" val="-1.9323952438301757"/>
        <cfvo type="num" val="0.86760475616982413"/>
        <color rgb="FF1D88EA"/>
      </dataBar>
    </cfRule>
  </conditionalFormatting>
  <conditionalFormatting sqref="M40">
    <cfRule type="dataBar" priority="78">
      <dataBar>
        <cfvo type="num" val="-0.97082300342916517"/>
        <cfvo type="num" val="1.8291769965708347"/>
        <color rgb="FF88C0F3"/>
      </dataBar>
    </cfRule>
  </conditionalFormatting>
  <conditionalFormatting sqref="M400">
    <cfRule type="dataBar" priority="798">
      <dataBar>
        <cfvo type="num" val="0"/>
        <cfvo type="num" val="2.8"/>
        <color rgb="FFEB9753"/>
      </dataBar>
    </cfRule>
  </conditionalFormatting>
  <conditionalFormatting sqref="M401">
    <cfRule type="dataBar" priority="800">
      <dataBar>
        <cfvo type="num" val="0"/>
        <cfvo type="num" val="2.8"/>
        <color rgb="FFE98B40"/>
      </dataBar>
    </cfRule>
  </conditionalFormatting>
  <conditionalFormatting sqref="M402">
    <cfRule type="dataBar" priority="802">
      <dataBar>
        <cfvo type="num" val="0"/>
        <cfvo type="num" val="2.8"/>
        <color rgb="FFE98B40"/>
      </dataBar>
    </cfRule>
  </conditionalFormatting>
  <conditionalFormatting sqref="M403">
    <cfRule type="dataBar" priority="804">
      <dataBar>
        <cfvo type="num" val="0"/>
        <cfvo type="num" val="2.8"/>
        <color rgb="FFE98B40"/>
      </dataBar>
    </cfRule>
  </conditionalFormatting>
  <conditionalFormatting sqref="M404">
    <cfRule type="dataBar" priority="806">
      <dataBar>
        <cfvo type="num" val="0"/>
        <cfvo type="num" val="2.8"/>
        <color rgb="FFE98B40"/>
      </dataBar>
    </cfRule>
  </conditionalFormatting>
  <conditionalFormatting sqref="M405">
    <cfRule type="dataBar" priority="808">
      <dataBar>
        <cfvo type="num" val="0"/>
        <cfvo type="num" val="2.8"/>
        <color rgb="FFE88536"/>
      </dataBar>
    </cfRule>
  </conditionalFormatting>
  <conditionalFormatting sqref="M406">
    <cfRule type="dataBar" priority="810">
      <dataBar>
        <cfvo type="num" val="0"/>
        <cfvo type="num" val="2.8"/>
        <color rgb="FFE88536"/>
      </dataBar>
    </cfRule>
  </conditionalFormatting>
  <conditionalFormatting sqref="M407">
    <cfRule type="dataBar" priority="812">
      <dataBar>
        <cfvo type="num" val="0"/>
        <cfvo type="num" val="2.8"/>
        <color rgb="FFF3C098"/>
      </dataBar>
    </cfRule>
  </conditionalFormatting>
  <conditionalFormatting sqref="M408">
    <cfRule type="dataBar" priority="814">
      <dataBar>
        <cfvo type="num" val="0"/>
        <cfvo type="num" val="2.8"/>
        <color rgb="FFF3C098"/>
      </dataBar>
    </cfRule>
  </conditionalFormatting>
  <conditionalFormatting sqref="M409">
    <cfRule type="dataBar" priority="816">
      <dataBar>
        <cfvo type="num" val="0"/>
        <cfvo type="num" val="2.8"/>
        <color rgb="FFF0B483"/>
      </dataBar>
    </cfRule>
  </conditionalFormatting>
  <conditionalFormatting sqref="M41">
    <cfRule type="dataBar" priority="80">
      <dataBar>
        <cfvo type="num" val="-2.6045848186000602"/>
        <cfvo type="num" val="0.19541518139993963"/>
        <color rgb="FF1D88EA"/>
      </dataBar>
    </cfRule>
  </conditionalFormatting>
  <conditionalFormatting sqref="M410">
    <cfRule type="dataBar" priority="818">
      <dataBar>
        <cfvo type="num" val="0"/>
        <cfvo type="num" val="2.8"/>
        <color rgb="FFE47012"/>
      </dataBar>
    </cfRule>
  </conditionalFormatting>
  <conditionalFormatting sqref="M411">
    <cfRule type="dataBar" priority="820">
      <dataBar>
        <cfvo type="num" val="0"/>
        <cfvo type="num" val="2.8"/>
        <color rgb="FFE47012"/>
      </dataBar>
    </cfRule>
  </conditionalFormatting>
  <conditionalFormatting sqref="M412">
    <cfRule type="dataBar" priority="822">
      <dataBar>
        <cfvo type="num" val="0"/>
        <cfvo type="num" val="2.8"/>
        <color rgb="FFE47012"/>
      </dataBar>
    </cfRule>
  </conditionalFormatting>
  <conditionalFormatting sqref="M413">
    <cfRule type="dataBar" priority="824">
      <dataBar>
        <cfvo type="num" val="0"/>
        <cfvo type="num" val="2.8"/>
        <color rgb="FFEFAA72"/>
      </dataBar>
    </cfRule>
  </conditionalFormatting>
  <conditionalFormatting sqref="M414">
    <cfRule type="dataBar" priority="826">
      <dataBar>
        <cfvo type="num" val="0"/>
        <cfvo type="num" val="2.8"/>
        <color rgb="FFEB9956"/>
      </dataBar>
    </cfRule>
  </conditionalFormatting>
  <conditionalFormatting sqref="M415">
    <cfRule type="dataBar" priority="828">
      <dataBar>
        <cfvo type="num" val="0"/>
        <cfvo type="num" val="2.8"/>
        <color rgb="FFEB9956"/>
      </dataBar>
    </cfRule>
  </conditionalFormatting>
  <conditionalFormatting sqref="M416">
    <cfRule type="dataBar" priority="830">
      <dataBar>
        <cfvo type="num" val="0"/>
        <cfvo type="num" val="2.8"/>
        <color rgb="FFE98B40"/>
      </dataBar>
    </cfRule>
  </conditionalFormatting>
  <conditionalFormatting sqref="M417">
    <cfRule type="dataBar" priority="832">
      <dataBar>
        <cfvo type="num" val="0"/>
        <cfvo type="num" val="2.8"/>
        <color rgb="FFE98B40"/>
      </dataBar>
    </cfRule>
  </conditionalFormatting>
  <conditionalFormatting sqref="M418">
    <cfRule type="dataBar" priority="834">
      <dataBar>
        <cfvo type="num" val="0"/>
        <cfvo type="num" val="2.8"/>
        <color rgb="FFE8883A"/>
      </dataBar>
    </cfRule>
  </conditionalFormatting>
  <conditionalFormatting sqref="M419">
    <cfRule type="dataBar" priority="836">
      <dataBar>
        <cfvo type="num" val="0"/>
        <cfvo type="num" val="2.8"/>
        <color rgb="FFEB9652"/>
      </dataBar>
    </cfRule>
  </conditionalFormatting>
  <conditionalFormatting sqref="M42">
    <cfRule type="dataBar" priority="82">
      <dataBar>
        <cfvo type="num" val="-3.0537021198753762"/>
        <cfvo type="num" val="-0.25370211987537639"/>
        <color rgb="FF1D88EA"/>
      </dataBar>
    </cfRule>
  </conditionalFormatting>
  <conditionalFormatting sqref="M420">
    <cfRule type="dataBar" priority="838">
      <dataBar>
        <cfvo type="num" val="0"/>
        <cfvo type="num" val="2.8"/>
        <color rgb="FFE8883A"/>
      </dataBar>
    </cfRule>
  </conditionalFormatting>
  <conditionalFormatting sqref="M421">
    <cfRule type="dataBar" priority="840">
      <dataBar>
        <cfvo type="num" val="0"/>
        <cfvo type="num" val="2.8"/>
        <color rgb="FFE26500"/>
      </dataBar>
    </cfRule>
  </conditionalFormatting>
  <conditionalFormatting sqref="M422">
    <cfRule type="dataBar" priority="842">
      <dataBar>
        <cfvo type="num" val="0"/>
        <cfvo type="num" val="2.8"/>
        <color rgb="FFF0B17F"/>
      </dataBar>
    </cfRule>
  </conditionalFormatting>
  <conditionalFormatting sqref="M423">
    <cfRule type="dataBar" priority="844">
      <dataBar>
        <cfvo type="num" val="0"/>
        <cfvo type="num" val="2.8"/>
        <color rgb="FFF3C29B"/>
      </dataBar>
    </cfRule>
  </conditionalFormatting>
  <conditionalFormatting sqref="M424">
    <cfRule type="dataBar" priority="846">
      <dataBar>
        <cfvo type="num" val="0"/>
        <cfvo type="num" val="2.8"/>
        <color rgb="FFEDA062"/>
      </dataBar>
    </cfRule>
  </conditionalFormatting>
  <conditionalFormatting sqref="M425">
    <cfRule type="dataBar" priority="848">
      <dataBar>
        <cfvo type="num" val="0"/>
        <cfvo type="num" val="2.8"/>
        <color rgb="FFEDA062"/>
      </dataBar>
    </cfRule>
  </conditionalFormatting>
  <conditionalFormatting sqref="M426">
    <cfRule type="dataBar" priority="850">
      <dataBar>
        <cfvo type="num" val="0"/>
        <cfvo type="num" val="2.8"/>
        <color rgb="FFE26500"/>
      </dataBar>
    </cfRule>
  </conditionalFormatting>
  <conditionalFormatting sqref="M427">
    <cfRule type="dataBar" priority="852">
      <dataBar>
        <cfvo type="num" val="0"/>
        <cfvo type="num" val="2.8"/>
        <color rgb="FFEA9149"/>
      </dataBar>
    </cfRule>
  </conditionalFormatting>
  <conditionalFormatting sqref="M428">
    <cfRule type="dataBar" priority="854">
      <dataBar>
        <cfvo type="num" val="0"/>
        <cfvo type="num" val="2.8"/>
        <color rgb="FFEA9149"/>
      </dataBar>
    </cfRule>
  </conditionalFormatting>
  <conditionalFormatting sqref="M429">
    <cfRule type="dataBar" priority="856">
      <dataBar>
        <cfvo type="num" val="0"/>
        <cfvo type="num" val="2.8"/>
        <color rgb="FFE88536"/>
      </dataBar>
    </cfRule>
  </conditionalFormatting>
  <conditionalFormatting sqref="M43">
    <cfRule type="dataBar" priority="84">
      <dataBar>
        <cfvo type="num" val="-3.7970752297599164"/>
        <cfvo type="num" val="-0.99707522975991658"/>
        <color rgb="FF1D88EA"/>
      </dataBar>
    </cfRule>
  </conditionalFormatting>
  <conditionalFormatting sqref="M430">
    <cfRule type="dataBar" priority="858">
      <dataBar>
        <cfvo type="num" val="0"/>
        <cfvo type="num" val="2.8"/>
        <color rgb="FFE88536"/>
      </dataBar>
    </cfRule>
  </conditionalFormatting>
  <conditionalFormatting sqref="M431">
    <cfRule type="dataBar" priority="860">
      <dataBar>
        <cfvo type="num" val="0"/>
        <cfvo type="num" val="2.8"/>
        <color rgb="FFEA9149"/>
      </dataBar>
    </cfRule>
  </conditionalFormatting>
  <conditionalFormatting sqref="M432">
    <cfRule type="dataBar" priority="862">
      <dataBar>
        <cfvo type="num" val="0"/>
        <cfvo type="num" val="2.8"/>
        <color rgb="FFE47216"/>
      </dataBar>
    </cfRule>
  </conditionalFormatting>
  <conditionalFormatting sqref="M433">
    <cfRule type="dataBar" priority="864">
      <dataBar>
        <cfvo type="num" val="0"/>
        <cfvo type="num" val="2.8"/>
        <color rgb="FFE47216"/>
      </dataBar>
    </cfRule>
  </conditionalFormatting>
  <conditionalFormatting sqref="M434">
    <cfRule type="dataBar" priority="866">
      <dataBar>
        <cfvo type="num" val="0"/>
        <cfvo type="num" val="2.8"/>
        <color rgb="FFF4C49E"/>
      </dataBar>
    </cfRule>
  </conditionalFormatting>
  <conditionalFormatting sqref="M435">
    <cfRule type="dataBar" priority="868">
      <dataBar>
        <cfvo type="num" val="0"/>
        <cfvo type="num" val="2.8"/>
        <color rgb="FFF4C49E"/>
      </dataBar>
    </cfRule>
  </conditionalFormatting>
  <conditionalFormatting sqref="M436">
    <cfRule type="dataBar" priority="870">
      <dataBar>
        <cfvo type="num" val="0"/>
        <cfvo type="num" val="2.8"/>
        <color rgb="FFF3C098"/>
      </dataBar>
    </cfRule>
  </conditionalFormatting>
  <conditionalFormatting sqref="M437">
    <cfRule type="dataBar" priority="872">
      <dataBar>
        <cfvo type="num" val="0"/>
        <cfvo type="num" val="2.8"/>
        <color rgb="FFF3C098"/>
      </dataBar>
    </cfRule>
  </conditionalFormatting>
  <conditionalFormatting sqref="M438">
    <cfRule type="dataBar" priority="874">
      <dataBar>
        <cfvo type="num" val="0"/>
        <cfvo type="num" val="2.8"/>
        <color rgb="FFF3C098"/>
      </dataBar>
    </cfRule>
  </conditionalFormatting>
  <conditionalFormatting sqref="M439">
    <cfRule type="dataBar" priority="876">
      <dataBar>
        <cfvo type="num" val="0"/>
        <cfvo type="num" val="2.8"/>
        <color rgb="FFF3C098"/>
      </dataBar>
    </cfRule>
  </conditionalFormatting>
  <conditionalFormatting sqref="M44">
    <cfRule type="dataBar" priority="86">
      <dataBar>
        <cfvo type="num" val="-3.7843680976455181"/>
        <cfvo type="num" val="-0.98436809764551825"/>
        <color rgb="FF1D88EA"/>
      </dataBar>
    </cfRule>
  </conditionalFormatting>
  <conditionalFormatting sqref="M440">
    <cfRule type="dataBar" priority="878">
      <dataBar>
        <cfvo type="num" val="0"/>
        <cfvo type="num" val="2.8"/>
        <color rgb="FFF0B17F"/>
      </dataBar>
    </cfRule>
  </conditionalFormatting>
  <conditionalFormatting sqref="M441">
    <cfRule type="dataBar" priority="880">
      <dataBar>
        <cfvo type="num" val="0"/>
        <cfvo type="num" val="2.8"/>
        <color rgb="FFF0B17F"/>
      </dataBar>
    </cfRule>
  </conditionalFormatting>
  <conditionalFormatting sqref="M442">
    <cfRule type="dataBar" priority="882">
      <dataBar>
        <cfvo type="num" val="0"/>
        <cfvo type="num" val="2.8"/>
        <color rgb="FFF0B17F"/>
      </dataBar>
    </cfRule>
  </conditionalFormatting>
  <conditionalFormatting sqref="M443">
    <cfRule type="dataBar" priority="884">
      <dataBar>
        <cfvo type="num" val="0"/>
        <cfvo type="num" val="2.8"/>
        <color rgb="FFF0B17F"/>
      </dataBar>
    </cfRule>
  </conditionalFormatting>
  <conditionalFormatting sqref="M444">
    <cfRule type="dataBar" priority="886">
      <dataBar>
        <cfvo type="num" val="0"/>
        <cfvo type="num" val="2.8"/>
        <color rgb="FFE26500"/>
      </dataBar>
    </cfRule>
  </conditionalFormatting>
  <conditionalFormatting sqref="M445">
    <cfRule type="dataBar" priority="888">
      <dataBar>
        <cfvo type="num" val="0"/>
        <cfvo type="num" val="2.8"/>
        <color rgb="FFE26500"/>
      </dataBar>
    </cfRule>
  </conditionalFormatting>
  <conditionalFormatting sqref="M446">
    <cfRule type="dataBar" priority="890">
      <dataBar>
        <cfvo type="num" val="0"/>
        <cfvo type="num" val="2.8"/>
        <color rgb="FFF3C098"/>
      </dataBar>
    </cfRule>
  </conditionalFormatting>
  <conditionalFormatting sqref="M447">
    <cfRule type="dataBar" priority="892">
      <dataBar>
        <cfvo type="num" val="0"/>
        <cfvo type="num" val="2.8"/>
        <color rgb="FFEB9956"/>
      </dataBar>
    </cfRule>
  </conditionalFormatting>
  <conditionalFormatting sqref="M448">
    <cfRule type="dataBar" priority="894">
      <dataBar>
        <cfvo type="num" val="0"/>
        <cfvo type="num" val="2.8"/>
        <color rgb="FFEB9956"/>
      </dataBar>
    </cfRule>
  </conditionalFormatting>
  <conditionalFormatting sqref="M449">
    <cfRule type="dataBar" priority="896">
      <dataBar>
        <cfvo type="num" val="0"/>
        <cfvo type="num" val="2.8"/>
        <color rgb="FFEA924B"/>
      </dataBar>
    </cfRule>
  </conditionalFormatting>
  <conditionalFormatting sqref="M45">
    <cfRule type="dataBar" priority="88">
      <dataBar>
        <cfvo type="num" val="-1.4343354862628732"/>
        <cfvo type="num" val="1.3656645137371266"/>
        <color rgb="FF53A4EF"/>
      </dataBar>
    </cfRule>
  </conditionalFormatting>
  <conditionalFormatting sqref="M450">
    <cfRule type="dataBar" priority="898">
      <dataBar>
        <cfvo type="num" val="0"/>
        <cfvo type="num" val="2.8"/>
        <color rgb="FFF0B381"/>
      </dataBar>
    </cfRule>
  </conditionalFormatting>
  <conditionalFormatting sqref="M451">
    <cfRule type="dataBar" priority="900">
      <dataBar>
        <cfvo type="num" val="0"/>
        <cfvo type="num" val="2.8"/>
        <color rgb="FFE98C41"/>
      </dataBar>
    </cfRule>
  </conditionalFormatting>
  <conditionalFormatting sqref="M452">
    <cfRule type="dataBar" priority="902">
      <dataBar>
        <cfvo type="num" val="0"/>
        <cfvo type="num" val="2.8"/>
        <color rgb="FFE98C41"/>
      </dataBar>
    </cfRule>
  </conditionalFormatting>
  <conditionalFormatting sqref="M453">
    <cfRule type="dataBar" priority="904">
      <dataBar>
        <cfvo type="num" val="0"/>
        <cfvo type="num" val="2.8"/>
        <color rgb="FFF0B17F"/>
      </dataBar>
    </cfRule>
  </conditionalFormatting>
  <conditionalFormatting sqref="M454">
    <cfRule type="dataBar" priority="906">
      <dataBar>
        <cfvo type="num" val="0"/>
        <cfvo type="num" val="2.8"/>
        <color rgb="FFE8893C"/>
      </dataBar>
    </cfRule>
  </conditionalFormatting>
  <conditionalFormatting sqref="M455">
    <cfRule type="dataBar" priority="908">
      <dataBar>
        <cfvo type="num" val="0"/>
        <cfvo type="num" val="2.8"/>
        <color rgb="FFEA924B"/>
      </dataBar>
    </cfRule>
  </conditionalFormatting>
  <conditionalFormatting sqref="M456">
    <cfRule type="dataBar" priority="910">
      <dataBar>
        <cfvo type="num" val="0"/>
        <cfvo type="num" val="2.8"/>
        <color rgb="FFEA924B"/>
      </dataBar>
    </cfRule>
  </conditionalFormatting>
  <conditionalFormatting sqref="M457">
    <cfRule type="dataBar" priority="912">
      <dataBar>
        <cfvo type="num" val="0"/>
        <cfvo type="num" val="2.8"/>
        <color rgb="FFEA924B"/>
      </dataBar>
    </cfRule>
  </conditionalFormatting>
  <conditionalFormatting sqref="M458">
    <cfRule type="dataBar" priority="914">
      <dataBar>
        <cfvo type="num" val="0"/>
        <cfvo type="num" val="2.8"/>
        <color rgb="FFEA924B"/>
      </dataBar>
    </cfRule>
  </conditionalFormatting>
  <conditionalFormatting sqref="M459">
    <cfRule type="dataBar" priority="916">
      <dataBar>
        <cfvo type="num" val="-1.2314728463910209"/>
        <cfvo type="num" val="1.5685271536089789"/>
        <color rgb="FF6AB0F1"/>
      </dataBar>
    </cfRule>
  </conditionalFormatting>
  <conditionalFormatting sqref="M46">
    <cfRule type="dataBar" priority="90">
      <dataBar>
        <cfvo type="num" val="-2.8255631387357538"/>
        <cfvo type="num" val="-2.5563138735753999E-2"/>
        <color rgb="FF1D88EA"/>
      </dataBar>
    </cfRule>
  </conditionalFormatting>
  <conditionalFormatting sqref="M460">
    <cfRule type="dataBar" priority="918">
      <dataBar>
        <cfvo type="num" val="-2.5380927559200899"/>
        <cfvo type="num" val="0.26190724407990995"/>
        <color rgb="FF1D88EA"/>
      </dataBar>
    </cfRule>
  </conditionalFormatting>
  <conditionalFormatting sqref="M461">
    <cfRule type="dataBar" priority="920">
      <dataBar>
        <cfvo type="num" val="-0.28390041856522352"/>
        <cfvo type="num" val="2.5160995814347764"/>
        <color rgb="FFD5E9FB"/>
      </dataBar>
    </cfRule>
  </conditionalFormatting>
  <conditionalFormatting sqref="M462">
    <cfRule type="dataBar" priority="922">
      <dataBar>
        <cfvo type="num" val="-0.28390041856522352"/>
        <cfvo type="num" val="2.5160995814347764"/>
        <color rgb="FFD5E9FB"/>
      </dataBar>
    </cfRule>
  </conditionalFormatting>
  <conditionalFormatting sqref="M463">
    <cfRule type="dataBar" priority="924">
      <dataBar>
        <cfvo type="num" val="-0.28835593345658467"/>
        <cfvo type="num" val="2.5116440665434152"/>
        <color rgb="FFD5E9FB"/>
      </dataBar>
    </cfRule>
  </conditionalFormatting>
  <conditionalFormatting sqref="M464">
    <cfRule type="dataBar" priority="926">
      <dataBar>
        <cfvo type="num" val="-0.76875761179882263"/>
        <cfvo type="num" val="2.0312423882011772"/>
        <color rgb="FF9FCCF6"/>
      </dataBar>
    </cfRule>
  </conditionalFormatting>
  <conditionalFormatting sqref="M465">
    <cfRule type="dataBar" priority="928">
      <dataBar>
        <cfvo type="num" val="-0.58912767302421876"/>
        <cfvo type="num" val="2.2108723269757808"/>
        <color rgb="FFB3D7F7"/>
      </dataBar>
    </cfRule>
  </conditionalFormatting>
  <conditionalFormatting sqref="M466">
    <cfRule type="dataBar" priority="930">
      <dataBar>
        <cfvo type="num" val="-0.60544219025286383"/>
        <cfvo type="num" val="2.1945578097471361"/>
        <color rgb="FFB1D6F7"/>
      </dataBar>
    </cfRule>
  </conditionalFormatting>
  <conditionalFormatting sqref="M467">
    <cfRule type="dataBar" priority="932">
      <dataBar>
        <cfvo type="num" val="-0.40796864459429072"/>
        <cfvo type="num" val="2.3920313554057091"/>
        <color rgb="FFC7E1F9"/>
      </dataBar>
    </cfRule>
  </conditionalFormatting>
  <conditionalFormatting sqref="M468">
    <cfRule type="dataBar" priority="934">
      <dataBar>
        <cfvo type="num" val="-0.27331050395016188"/>
        <cfvo type="num" val="2.5266894960498378"/>
        <color rgb="FFD7E9FB"/>
      </dataBar>
    </cfRule>
  </conditionalFormatting>
  <conditionalFormatting sqref="M469">
    <cfRule type="dataBar" priority="936">
      <dataBar>
        <cfvo type="num" val="-3.3947863504046794"/>
        <cfvo type="num" val="-0.59478635040467953"/>
        <color rgb="FF1D88EA"/>
      </dataBar>
    </cfRule>
  </conditionalFormatting>
  <conditionalFormatting sqref="M47">
    <cfRule type="dataBar" priority="92">
      <dataBar>
        <cfvo type="num" val="-2.665780079934164"/>
        <cfvo type="num" val="0.13421992006583583"/>
        <color rgb="FF1D88EA"/>
      </dataBar>
    </cfRule>
  </conditionalFormatting>
  <conditionalFormatting sqref="M470">
    <cfRule type="dataBar" priority="938">
      <dataBar>
        <cfvo type="num" val="-2.6074544160932196"/>
        <cfvo type="num" val="0.19254558390678023"/>
        <color rgb="FF1D88EA"/>
      </dataBar>
    </cfRule>
  </conditionalFormatting>
  <conditionalFormatting sqref="M471">
    <cfRule type="dataBar" priority="940">
      <dataBar>
        <cfvo type="num" val="-1.8823674191413482"/>
        <cfvo type="num" val="0.91763258085865163"/>
        <color rgb="FF218AEA"/>
      </dataBar>
    </cfRule>
  </conditionalFormatting>
  <conditionalFormatting sqref="M472">
    <cfRule type="dataBar" priority="942">
      <dataBar>
        <cfvo type="num" val="-3.5993719299058156"/>
        <cfvo type="num" val="-0.79937192990581574"/>
        <color rgb="FF1D88EA"/>
      </dataBar>
    </cfRule>
  </conditionalFormatting>
  <conditionalFormatting sqref="M473">
    <cfRule type="dataBar" priority="944">
      <dataBar>
        <cfvo type="num" val="-2.4437388848745583"/>
        <cfvo type="num" val="0.35626111512544156"/>
        <color rgb="FF1D88EA"/>
      </dataBar>
    </cfRule>
  </conditionalFormatting>
  <conditionalFormatting sqref="M474">
    <cfRule type="dataBar" priority="946">
      <dataBar>
        <cfvo type="num" val="-0.93828515207538143"/>
        <cfvo type="num" val="1.8617148479246184"/>
        <color rgb="FF8BC2F4"/>
      </dataBar>
    </cfRule>
  </conditionalFormatting>
  <conditionalFormatting sqref="M475">
    <cfRule type="dataBar" priority="948">
      <dataBar>
        <cfvo type="num" val="-1.3137058211302781"/>
        <cfvo type="num" val="1.4862941788697217"/>
        <color rgb="FF61ACF0"/>
      </dataBar>
    </cfRule>
  </conditionalFormatting>
  <conditionalFormatting sqref="M476">
    <cfRule type="dataBar" priority="950">
      <dataBar>
        <cfvo type="num" val="-1.9246704586728136"/>
        <cfvo type="num" val="0.87532954132718621"/>
        <color rgb="FF1D88EA"/>
      </dataBar>
    </cfRule>
  </conditionalFormatting>
  <conditionalFormatting sqref="M477">
    <cfRule type="dataBar" priority="952">
      <dataBar>
        <cfvo type="num" val="-2.5184157714334829"/>
        <cfvo type="num" val="0.28158422856651688"/>
        <color rgb="FF1D88EA"/>
      </dataBar>
    </cfRule>
  </conditionalFormatting>
  <conditionalFormatting sqref="M478">
    <cfRule type="dataBar" priority="954">
      <dataBar>
        <cfvo type="num" val="0"/>
        <cfvo type="num" val="2.8"/>
        <color rgb="FFF4C6A1"/>
      </dataBar>
    </cfRule>
  </conditionalFormatting>
  <conditionalFormatting sqref="M479">
    <cfRule type="dataBar" priority="956">
      <dataBar>
        <cfvo type="num" val="0"/>
        <cfvo type="num" val="2.8"/>
        <color rgb="FFF4C5A0"/>
      </dataBar>
    </cfRule>
  </conditionalFormatting>
  <conditionalFormatting sqref="M48">
    <cfRule type="dataBar" priority="94">
      <dataBar>
        <cfvo type="num" val="-2.7370824981124957"/>
        <cfvo type="num" val="6.2917501887504113E-2"/>
        <color rgb="FF1D88EA"/>
      </dataBar>
    </cfRule>
  </conditionalFormatting>
  <conditionalFormatting sqref="M480">
    <cfRule type="dataBar" priority="958">
      <dataBar>
        <cfvo type="num" val="-0.10252837242985623"/>
        <cfvo type="num" val="2.6974716275701436"/>
        <color rgb="FFEAF4FD"/>
      </dataBar>
    </cfRule>
  </conditionalFormatting>
  <conditionalFormatting sqref="M481">
    <cfRule type="dataBar" priority="960">
      <dataBar>
        <cfvo type="num" val="0"/>
        <cfvo type="num" val="2.8"/>
        <color rgb="FFFAE4D3"/>
      </dataBar>
    </cfRule>
  </conditionalFormatting>
  <conditionalFormatting sqref="M482">
    <cfRule type="dataBar" priority="962">
      <dataBar>
        <cfvo type="num" val="0"/>
        <cfvo type="num" val="2.8"/>
        <color rgb="FFFBEEE3"/>
      </dataBar>
    </cfRule>
  </conditionalFormatting>
  <conditionalFormatting sqref="M483">
    <cfRule type="dataBar" priority="964">
      <dataBar>
        <cfvo type="num" val="0"/>
        <cfvo type="num" val="2.8"/>
        <color rgb="FFF9E0CB"/>
      </dataBar>
    </cfRule>
  </conditionalFormatting>
  <conditionalFormatting sqref="M484">
    <cfRule type="dataBar" priority="966">
      <dataBar>
        <cfvo type="num" val="0"/>
        <cfvo type="num" val="2.8"/>
        <color rgb="FFFCF1E9"/>
      </dataBar>
    </cfRule>
  </conditionalFormatting>
  <conditionalFormatting sqref="M485">
    <cfRule type="dataBar" priority="968">
      <dataBar>
        <cfvo type="num" val="0"/>
        <cfvo type="num" val="2.8"/>
        <color rgb="FFFAE5D4"/>
      </dataBar>
    </cfRule>
  </conditionalFormatting>
  <conditionalFormatting sqref="M486">
    <cfRule type="dataBar" priority="970">
      <dataBar>
        <cfvo type="num" val="-0.12267956930562252"/>
        <cfvo type="num" val="2.6773204306943774"/>
        <color rgb="FFE8F2FC"/>
      </dataBar>
    </cfRule>
  </conditionalFormatting>
  <conditionalFormatting sqref="M487">
    <cfRule type="dataBar" priority="972">
      <dataBar>
        <cfvo type="num" val="-2.5306554929592657"/>
        <cfvo type="num" val="0.26934450704073409"/>
        <color rgb="FF1D88EA"/>
      </dataBar>
    </cfRule>
  </conditionalFormatting>
  <conditionalFormatting sqref="M488">
    <cfRule type="dataBar" priority="974">
      <dataBar>
        <cfvo type="num" val="-1.9754790888382692"/>
        <cfvo type="num" val="0.82452091116173065"/>
        <color rgb="FF1D88EA"/>
      </dataBar>
    </cfRule>
  </conditionalFormatting>
  <conditionalFormatting sqref="M489">
    <cfRule type="dataBar" priority="976">
      <dataBar>
        <cfvo type="num" val="-3.3209356058677155"/>
        <cfvo type="num" val="-0.5209356058677157"/>
        <color rgb="FF1D88EA"/>
      </dataBar>
    </cfRule>
  </conditionalFormatting>
  <conditionalFormatting sqref="M49">
    <cfRule type="dataBar" priority="96">
      <dataBar>
        <cfvo type="num" val="-1.4119661261618122"/>
        <cfvo type="num" val="1.3880338738381877"/>
        <color rgb="FF56A6EF"/>
      </dataBar>
    </cfRule>
  </conditionalFormatting>
  <conditionalFormatting sqref="M490">
    <cfRule type="dataBar" priority="978">
      <dataBar>
        <cfvo type="num" val="-2.4622520734178264"/>
        <cfvo type="num" val="0.33774792658217345"/>
        <color rgb="FF1D88EA"/>
      </dataBar>
    </cfRule>
  </conditionalFormatting>
  <conditionalFormatting sqref="M5">
    <cfRule type="dataBar" priority="8">
      <dataBar>
        <cfvo type="num" val="-1.7376502512962348"/>
        <cfvo type="num" val="1.062349748703765"/>
        <color rgb="FF3192EB"/>
      </dataBar>
    </cfRule>
  </conditionalFormatting>
  <conditionalFormatting sqref="M50">
    <cfRule type="dataBar" priority="98">
      <dataBar>
        <cfvo type="num" val="0"/>
        <cfvo type="num" val="2.8"/>
        <color rgb="FFF5CDAD"/>
      </dataBar>
    </cfRule>
  </conditionalFormatting>
  <conditionalFormatting sqref="M51">
    <cfRule type="dataBar" priority="100">
      <dataBar>
        <cfvo type="num" val="-3.0796411469338176"/>
        <cfvo type="num" val="-0.27964114693381781"/>
        <color rgb="FF1D88EA"/>
      </dataBar>
    </cfRule>
  </conditionalFormatting>
  <conditionalFormatting sqref="M52">
    <cfRule type="dataBar" priority="102">
      <dataBar>
        <cfvo type="num" val="-1.0910039147911328"/>
        <cfvo type="num" val="1.708996085208867"/>
        <color rgb="FF7AB9F2"/>
      </dataBar>
    </cfRule>
  </conditionalFormatting>
  <conditionalFormatting sqref="M53">
    <cfRule type="dataBar" priority="104">
      <dataBar>
        <cfvo type="num" val="-1.5078415649057948"/>
        <cfvo type="num" val="1.292158435094205"/>
        <color rgb="FF4BA0EE"/>
      </dataBar>
    </cfRule>
  </conditionalFormatting>
  <conditionalFormatting sqref="M54">
    <cfRule type="dataBar" priority="106">
      <dataBar>
        <cfvo type="num" val="-3.6375611912743744"/>
        <cfvo type="num" val="-0.83756119127437456"/>
        <color rgb="FF1D88EA"/>
      </dataBar>
    </cfRule>
  </conditionalFormatting>
  <conditionalFormatting sqref="M55">
    <cfRule type="dataBar" priority="108">
      <dataBar>
        <cfvo type="num" val="-3.4465739045829422"/>
        <cfvo type="num" val="-0.64657390458294239"/>
        <color rgb="FF1D88EA"/>
      </dataBar>
    </cfRule>
  </conditionalFormatting>
  <conditionalFormatting sqref="M56">
    <cfRule type="dataBar" priority="110">
      <dataBar>
        <cfvo type="num" val="-2.8531586238945019"/>
        <cfvo type="num" val="-5.3158623894502099E-2"/>
        <color rgb="FF1D88EA"/>
      </dataBar>
    </cfRule>
  </conditionalFormatting>
  <conditionalFormatting sqref="M57">
    <cfRule type="dataBar" priority="112">
      <dataBar>
        <cfvo type="num" val="-3.0478609101937417"/>
        <cfvo type="num" val="-0.2478609101937419"/>
        <color rgb="FF1D88EA"/>
      </dataBar>
    </cfRule>
  </conditionalFormatting>
  <conditionalFormatting sqref="M58">
    <cfRule type="dataBar" priority="114">
      <dataBar>
        <cfvo type="num" val="-3.657289197379145"/>
        <cfvo type="num" val="-0.85728919737914522"/>
        <color rgb="FF1D88EA"/>
      </dataBar>
    </cfRule>
  </conditionalFormatting>
  <conditionalFormatting sqref="M59">
    <cfRule type="dataBar" priority="116">
      <dataBar>
        <cfvo type="num" val="-3.6749264311534304"/>
        <cfvo type="num" val="-0.87492643115343061"/>
        <color rgb="FF1D88EA"/>
      </dataBar>
    </cfRule>
  </conditionalFormatting>
  <conditionalFormatting sqref="M6">
    <cfRule type="dataBar" priority="10">
      <dataBar>
        <cfvo type="num" val="-1.7137860259473292"/>
        <cfvo type="num" val="1.0862139740526706"/>
        <color rgb="FF3494EC"/>
      </dataBar>
    </cfRule>
  </conditionalFormatting>
  <conditionalFormatting sqref="M60">
    <cfRule type="dataBar" priority="118">
      <dataBar>
        <cfvo type="num" val="-2.8067149603239336"/>
        <cfvo type="num" val="-6.7149603239338163E-3"/>
        <color rgb="FF1D88EA"/>
      </dataBar>
    </cfRule>
  </conditionalFormatting>
  <conditionalFormatting sqref="M61">
    <cfRule type="dataBar" priority="120">
      <dataBar>
        <cfvo type="num" val="-1.047360642394136"/>
        <cfvo type="num" val="1.7526393576058639"/>
        <color rgb="FF7FBBF3"/>
      </dataBar>
    </cfRule>
  </conditionalFormatting>
  <conditionalFormatting sqref="M62">
    <cfRule type="dataBar" priority="122">
      <dataBar>
        <cfvo type="num" val="-0.33878929838352245"/>
        <cfvo type="num" val="2.4612107016164773"/>
        <color rgb="FFCFE6FA"/>
      </dataBar>
    </cfRule>
  </conditionalFormatting>
  <conditionalFormatting sqref="M63">
    <cfRule type="dataBar" priority="124">
      <dataBar>
        <cfvo type="num" val="0"/>
        <cfvo type="num" val="2.8"/>
        <color rgb="FFF4C6A1"/>
      </dataBar>
    </cfRule>
  </conditionalFormatting>
  <conditionalFormatting sqref="M64">
    <cfRule type="dataBar" priority="126">
      <dataBar>
        <cfvo type="num" val="-0.89717671609949645"/>
        <cfvo type="num" val="1.9028232839005033"/>
        <color rgb="FF90C4F4"/>
      </dataBar>
    </cfRule>
  </conditionalFormatting>
  <conditionalFormatting sqref="M65">
    <cfRule type="dataBar" priority="128">
      <dataBar>
        <cfvo type="num" val="-1.5329886430848494"/>
        <cfvo type="num" val="1.2670113569151504"/>
        <color rgb="FF489FEE"/>
      </dataBar>
    </cfRule>
  </conditionalFormatting>
  <conditionalFormatting sqref="M66">
    <cfRule type="dataBar" priority="130">
      <dataBar>
        <cfvo type="num" val="-3.4286394320243678"/>
        <cfvo type="num" val="-0.62863943202436801"/>
        <color rgb="FF1D88EA"/>
      </dataBar>
    </cfRule>
  </conditionalFormatting>
  <conditionalFormatting sqref="M67">
    <cfRule type="dataBar" priority="132">
      <dataBar>
        <cfvo type="num" val="0"/>
        <cfvo type="num" val="2.8"/>
        <color rgb="FFE7802D"/>
      </dataBar>
    </cfRule>
  </conditionalFormatting>
  <conditionalFormatting sqref="M68">
    <cfRule type="dataBar" priority="134">
      <dataBar>
        <cfvo type="num" val="-0.54588844245725121"/>
        <cfvo type="num" val="2.2541115575427488"/>
        <color rgb="FFB8D9F8"/>
      </dataBar>
    </cfRule>
  </conditionalFormatting>
  <conditionalFormatting sqref="M69">
    <cfRule type="dataBar" priority="136">
      <dataBar>
        <cfvo type="num" val="-0.21565390012154981"/>
        <cfvo type="num" val="2.58434609987845"/>
        <color rgb="FFDDEDFB"/>
      </dataBar>
    </cfRule>
  </conditionalFormatting>
  <conditionalFormatting sqref="M7">
    <cfRule type="dataBar" priority="12">
      <dataBar>
        <cfvo type="num" val="-2.3803531454360227"/>
        <cfvo type="num" val="0.4196468545639771"/>
        <color rgb="FF1D88EA"/>
      </dataBar>
    </cfRule>
  </conditionalFormatting>
  <conditionalFormatting sqref="M70">
    <cfRule type="dataBar" priority="138">
      <dataBar>
        <cfvo type="num" val="0"/>
        <cfvo type="num" val="2.8"/>
        <color rgb="FFFBEADD"/>
      </dataBar>
    </cfRule>
  </conditionalFormatting>
  <conditionalFormatting sqref="M71">
    <cfRule type="dataBar" priority="140">
      <dataBar>
        <cfvo type="num" val="-1.8852033982697067"/>
        <cfvo type="num" val="0.91479660173029309"/>
        <color rgb="FF208AEA"/>
      </dataBar>
    </cfRule>
  </conditionalFormatting>
  <conditionalFormatting sqref="M72">
    <cfRule type="dataBar" priority="142">
      <dataBar>
        <cfvo type="num" val="-1.4513618765303025"/>
        <cfvo type="num" val="1.3486381234696974"/>
        <color rgb="FF51A3EE"/>
      </dataBar>
    </cfRule>
  </conditionalFormatting>
  <conditionalFormatting sqref="M73">
    <cfRule type="dataBar" priority="144">
      <dataBar>
        <cfvo type="num" val="-3.072670299093812"/>
        <cfvo type="num" val="-0.27267029909381213"/>
        <color rgb="FF1D88EA"/>
      </dataBar>
    </cfRule>
  </conditionalFormatting>
  <conditionalFormatting sqref="M74">
    <cfRule type="dataBar" priority="146">
      <dataBar>
        <cfvo type="num" val="-1.5705324746184279"/>
        <cfvo type="num" val="1.2294675253815719"/>
        <color rgb="FF449CED"/>
      </dataBar>
    </cfRule>
  </conditionalFormatting>
  <conditionalFormatting sqref="M75">
    <cfRule type="dataBar" priority="148">
      <dataBar>
        <cfvo type="num" val="-1.8215205416511062"/>
        <cfvo type="num" val="0.9784794583488936"/>
        <color rgb="FF288DEB"/>
      </dataBar>
    </cfRule>
  </conditionalFormatting>
  <conditionalFormatting sqref="M76">
    <cfRule type="dataBar" priority="150">
      <dataBar>
        <cfvo type="num" val="-1.1316211339675548"/>
        <cfvo type="num" val="1.668378866032445"/>
        <color rgb="FF76B6F2"/>
      </dataBar>
    </cfRule>
  </conditionalFormatting>
  <conditionalFormatting sqref="M77">
    <cfRule type="dataBar" priority="152">
      <dataBar>
        <cfvo type="num" val="0"/>
        <cfvo type="num" val="2.8"/>
        <color rgb="FFF8DBC3"/>
      </dataBar>
    </cfRule>
  </conditionalFormatting>
  <conditionalFormatting sqref="M78">
    <cfRule type="dataBar" priority="154">
      <dataBar>
        <cfvo type="num" val="-1.9140298255351891"/>
        <cfvo type="num" val="0.88597017446481074"/>
        <color rgb="FF1D88EA"/>
      </dataBar>
    </cfRule>
  </conditionalFormatting>
  <conditionalFormatting sqref="M79">
    <cfRule type="dataBar" priority="156">
      <dataBar>
        <cfvo type="num" val="-2.7193906780604307"/>
        <cfvo type="num" val="8.0609321939569156E-2"/>
        <color rgb="FF1D88EA"/>
      </dataBar>
    </cfRule>
  </conditionalFormatting>
  <conditionalFormatting sqref="M8">
    <cfRule type="dataBar" priority="14">
      <dataBar>
        <cfvo type="num" val="-2.0005019531913897"/>
        <cfvo type="num" val="0.79949804680861014"/>
        <color rgb="FF1D88EA"/>
      </dataBar>
    </cfRule>
  </conditionalFormatting>
  <conditionalFormatting sqref="M80">
    <cfRule type="dataBar" priority="158">
      <dataBar>
        <cfvo type="num" val="-4.1197522128277324"/>
        <cfvo type="num" val="-1.3197522128277326"/>
        <color rgb="FF1D88EA"/>
      </dataBar>
    </cfRule>
  </conditionalFormatting>
  <conditionalFormatting sqref="M81">
    <cfRule type="dataBar" priority="160">
      <dataBar>
        <cfvo type="num" val="-3.072670299093812"/>
        <cfvo type="num" val="-0.27267029909381213"/>
        <color rgb="FF1D88EA"/>
      </dataBar>
    </cfRule>
  </conditionalFormatting>
  <conditionalFormatting sqref="M82">
    <cfRule type="dataBar" priority="162">
      <dataBar>
        <cfvo type="num" val="-2.7193906780604307"/>
        <cfvo type="num" val="8.0609321939569156E-2"/>
        <color rgb="FF1D88EA"/>
      </dataBar>
    </cfRule>
  </conditionalFormatting>
  <conditionalFormatting sqref="M83">
    <cfRule type="dataBar" priority="164">
      <dataBar>
        <cfvo type="num" val="-1.0108692842662617"/>
        <cfvo type="num" val="1.7891307157337382"/>
        <color rgb="FF83BEF3"/>
      </dataBar>
    </cfRule>
  </conditionalFormatting>
  <conditionalFormatting sqref="M84">
    <cfRule type="dataBar" priority="166">
      <dataBar>
        <cfvo type="num" val="-1.058375742656446"/>
        <cfvo type="num" val="1.7416242573435539"/>
        <color rgb="FF7EBBF3"/>
      </dataBar>
    </cfRule>
  </conditionalFormatting>
  <conditionalFormatting sqref="M85">
    <cfRule type="dataBar" priority="168">
      <dataBar>
        <cfvo type="num" val="-3.2389925673267079"/>
        <cfvo type="num" val="-0.43899256732670811"/>
        <color rgb="FF1D88EA"/>
      </dataBar>
    </cfRule>
  </conditionalFormatting>
  <conditionalFormatting sqref="M86">
    <cfRule type="dataBar" priority="170">
      <dataBar>
        <cfvo type="num" val="-3.0476010227309276"/>
        <cfvo type="num" val="-0.24760102273092777"/>
        <color rgb="FF1D88EA"/>
      </dataBar>
    </cfRule>
  </conditionalFormatting>
  <conditionalFormatting sqref="M87">
    <cfRule type="dataBar" priority="172">
      <dataBar>
        <cfvo type="num" val="-3.057089945535604"/>
        <cfvo type="num" val="-0.25708994553560416"/>
        <color rgb="FF1D88EA"/>
      </dataBar>
    </cfRule>
  </conditionalFormatting>
  <conditionalFormatting sqref="M88">
    <cfRule type="dataBar" priority="174">
      <dataBar>
        <cfvo type="num" val="-1.7706770776131437"/>
        <cfvo type="num" val="1.0293229223868561"/>
        <color rgb="FF2D90EB"/>
      </dataBar>
    </cfRule>
  </conditionalFormatting>
  <conditionalFormatting sqref="M89">
    <cfRule type="dataBar" priority="176">
      <dataBar>
        <cfvo type="num" val="-0.85710638115697579"/>
        <cfvo type="num" val="1.9428936188430241"/>
        <color rgb="FF95C7F5"/>
      </dataBar>
    </cfRule>
  </conditionalFormatting>
  <conditionalFormatting sqref="M9">
    <cfRule type="dataBar" priority="16">
      <dataBar>
        <cfvo type="num" val="-2.3803531454360227"/>
        <cfvo type="num" val="0.4196468545639771"/>
        <color rgb="FF1D88EA"/>
      </dataBar>
    </cfRule>
  </conditionalFormatting>
  <conditionalFormatting sqref="M90">
    <cfRule type="dataBar" priority="178">
      <dataBar>
        <cfvo type="num" val="-1.1810583345702317"/>
        <cfvo type="num" val="1.6189416654297681"/>
        <color rgb="FF70B3F1"/>
      </dataBar>
    </cfRule>
  </conditionalFormatting>
  <conditionalFormatting sqref="M91">
    <cfRule type="dataBar" priority="180">
      <dataBar>
        <cfvo type="num" val="-1.2631279091149383"/>
        <cfvo type="num" val="1.5368720908850615"/>
        <color rgb="FF67AFF0"/>
      </dataBar>
    </cfRule>
  </conditionalFormatting>
  <conditionalFormatting sqref="M92">
    <cfRule type="dataBar" priority="182">
      <dataBar>
        <cfvo type="num" val="-1.3224180575272784"/>
        <cfvo type="num" val="1.4775819424727215"/>
        <color rgb="FF60ABF0"/>
      </dataBar>
    </cfRule>
  </conditionalFormatting>
  <conditionalFormatting sqref="M93">
    <cfRule type="dataBar" priority="184">
      <dataBar>
        <cfvo type="num" val="-1.9005615222171408"/>
        <cfvo type="num" val="0.89943847778285901"/>
        <color rgb="FF1F89EA"/>
      </dataBar>
    </cfRule>
  </conditionalFormatting>
  <conditionalFormatting sqref="M94">
    <cfRule type="dataBar" priority="186">
      <dataBar>
        <cfvo type="num" val="-1.8852033982697067"/>
        <cfvo type="num" val="0.91479660173029309"/>
        <color rgb="FF208AEA"/>
      </dataBar>
    </cfRule>
  </conditionalFormatting>
  <conditionalFormatting sqref="M95">
    <cfRule type="dataBar" priority="188">
      <dataBar>
        <cfvo type="num" val="-2.0999810620469246"/>
        <cfvo type="num" val="0.70001893795307524"/>
        <color rgb="FF1D88EA"/>
      </dataBar>
    </cfRule>
  </conditionalFormatting>
  <conditionalFormatting sqref="M96">
    <cfRule type="dataBar" priority="190">
      <dataBar>
        <cfvo type="num" val="-3.1551925305245794"/>
        <cfvo type="num" val="-0.35519253052457955"/>
        <color rgb="FF1D88EA"/>
      </dataBar>
    </cfRule>
  </conditionalFormatting>
  <conditionalFormatting sqref="M97">
    <cfRule type="dataBar" priority="192">
      <dataBar>
        <cfvo type="num" val="0"/>
        <cfvo type="num" val="2.8"/>
        <color rgb="FFF1B687"/>
      </dataBar>
    </cfRule>
  </conditionalFormatting>
  <conditionalFormatting sqref="M98">
    <cfRule type="dataBar" priority="194">
      <dataBar>
        <cfvo type="num" val="-1.8852033982697067"/>
        <cfvo type="num" val="0.91479660173029309"/>
        <color rgb="FF208AEA"/>
      </dataBar>
    </cfRule>
  </conditionalFormatting>
  <conditionalFormatting sqref="M99">
    <cfRule type="dataBar" priority="196">
      <dataBar>
        <cfvo type="num" val="-1.3672548596279284"/>
        <cfvo type="num" val="1.4327451403720715"/>
        <color rgb="FF5BA8EF"/>
      </dataBar>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8"/>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3151</v>
      </c>
      <c r="E1" s="1" t="s">
        <v>3152</v>
      </c>
      <c r="F1" s="1" t="s">
        <v>5</v>
      </c>
      <c r="G1" s="1" t="s">
        <v>6</v>
      </c>
      <c r="H1" s="1" t="s">
        <v>7</v>
      </c>
      <c r="I1" s="1" t="s">
        <v>8</v>
      </c>
      <c r="J1" s="1" t="s">
        <v>9</v>
      </c>
      <c r="K1" s="1" t="s">
        <v>10</v>
      </c>
      <c r="L1" s="1" t="s">
        <v>11</v>
      </c>
      <c r="M1" s="1" t="s">
        <v>12</v>
      </c>
      <c r="N1" s="1" t="s">
        <v>13</v>
      </c>
      <c r="O1" s="1" t="s">
        <v>14</v>
      </c>
    </row>
    <row r="2" spans="1:15" x14ac:dyDescent="0.25">
      <c r="A2" s="2" t="s">
        <v>116</v>
      </c>
      <c r="B2" t="s">
        <v>117</v>
      </c>
      <c r="C2">
        <v>317</v>
      </c>
      <c r="D2">
        <v>52</v>
      </c>
      <c r="E2">
        <v>28.61</v>
      </c>
      <c r="F2">
        <v>252</v>
      </c>
      <c r="G2">
        <v>1.4E-5</v>
      </c>
      <c r="H2">
        <v>4.4389999999999999E-2</v>
      </c>
      <c r="I2">
        <v>3.7499999999999999E-2</v>
      </c>
      <c r="J2">
        <v>1</v>
      </c>
      <c r="K2" t="s">
        <v>118</v>
      </c>
      <c r="L2">
        <v>0.83673183967720566</v>
      </c>
      <c r="M2">
        <v>-1.3248352041815861</v>
      </c>
      <c r="N2" t="s">
        <v>119</v>
      </c>
      <c r="O2" t="s">
        <v>120</v>
      </c>
    </row>
    <row r="3" spans="1:15" x14ac:dyDescent="0.25">
      <c r="A3" s="2" t="s">
        <v>121</v>
      </c>
      <c r="B3" t="s">
        <v>122</v>
      </c>
      <c r="C3">
        <v>318</v>
      </c>
      <c r="D3">
        <v>52</v>
      </c>
      <c r="E3">
        <v>28.7</v>
      </c>
      <c r="F3">
        <v>259</v>
      </c>
      <c r="G3">
        <v>1.5E-5</v>
      </c>
      <c r="H3">
        <v>4.675E-2</v>
      </c>
      <c r="I3">
        <v>3.7499999999999999E-2</v>
      </c>
      <c r="J3">
        <v>1</v>
      </c>
      <c r="K3" t="s">
        <v>123</v>
      </c>
      <c r="L3">
        <v>0.83673183967720566</v>
      </c>
      <c r="M3">
        <v>-1.3248352041815861</v>
      </c>
      <c r="N3" t="s">
        <v>124</v>
      </c>
      <c r="O3" t="s">
        <v>120</v>
      </c>
    </row>
    <row r="4" spans="1:15" x14ac:dyDescent="0.25">
      <c r="A4" s="2" t="s">
        <v>19</v>
      </c>
      <c r="B4" t="s">
        <v>20</v>
      </c>
      <c r="C4">
        <v>93</v>
      </c>
      <c r="D4">
        <v>22</v>
      </c>
      <c r="E4">
        <v>8.39</v>
      </c>
      <c r="F4">
        <v>1</v>
      </c>
      <c r="G4">
        <v>1.9000000000000001E-5</v>
      </c>
      <c r="H4">
        <v>1.9000000000000001E-5</v>
      </c>
      <c r="I4">
        <v>3.7499999999999999E-2</v>
      </c>
      <c r="J4">
        <v>0.19</v>
      </c>
      <c r="K4" t="s">
        <v>21</v>
      </c>
      <c r="L4">
        <v>0.6668013028529638</v>
      </c>
      <c r="M4">
        <v>-0.85689301297366449</v>
      </c>
      <c r="N4" t="s">
        <v>22</v>
      </c>
      <c r="O4" t="s">
        <v>23</v>
      </c>
    </row>
    <row r="5" spans="1:15" x14ac:dyDescent="0.25">
      <c r="A5" s="2" t="s">
        <v>135</v>
      </c>
      <c r="B5" t="s">
        <v>136</v>
      </c>
      <c r="C5">
        <v>332</v>
      </c>
      <c r="D5">
        <v>53</v>
      </c>
      <c r="E5">
        <v>29.96</v>
      </c>
      <c r="F5">
        <v>306</v>
      </c>
      <c r="G5">
        <v>2.5000000000000001E-5</v>
      </c>
      <c r="H5">
        <v>5.8069999999999997E-2</v>
      </c>
      <c r="I5">
        <v>3.7499999999999999E-2</v>
      </c>
      <c r="J5">
        <v>1</v>
      </c>
      <c r="K5" t="s">
        <v>137</v>
      </c>
      <c r="L5">
        <v>0.83673183967720566</v>
      </c>
      <c r="M5">
        <v>-1.3248352041815861</v>
      </c>
      <c r="N5" t="s">
        <v>138</v>
      </c>
      <c r="O5" t="s">
        <v>139</v>
      </c>
    </row>
    <row r="6" spans="1:15" x14ac:dyDescent="0.25">
      <c r="A6" s="2" t="s">
        <v>86</v>
      </c>
      <c r="B6" t="s">
        <v>87</v>
      </c>
      <c r="C6">
        <v>299</v>
      </c>
      <c r="D6">
        <v>49</v>
      </c>
      <c r="E6">
        <v>26.98</v>
      </c>
      <c r="F6">
        <v>428</v>
      </c>
      <c r="G6">
        <v>2.5000000000000001E-5</v>
      </c>
      <c r="H6">
        <v>7.6060000000000003E-2</v>
      </c>
      <c r="I6">
        <v>3.7499999999999999E-2</v>
      </c>
      <c r="J6">
        <v>1</v>
      </c>
      <c r="K6" t="s">
        <v>88</v>
      </c>
      <c r="L6">
        <v>0.80284020630684128</v>
      </c>
      <c r="M6">
        <v>-1.3248352041815861</v>
      </c>
      <c r="N6" t="s">
        <v>89</v>
      </c>
      <c r="O6" t="s">
        <v>90</v>
      </c>
    </row>
    <row r="7" spans="1:15" x14ac:dyDescent="0.25">
      <c r="A7" s="2" t="s">
        <v>817</v>
      </c>
      <c r="B7" t="s">
        <v>818</v>
      </c>
      <c r="C7">
        <v>946</v>
      </c>
      <c r="D7">
        <v>121</v>
      </c>
      <c r="E7">
        <v>85.37</v>
      </c>
      <c r="F7">
        <v>402</v>
      </c>
      <c r="G7">
        <v>2.8E-5</v>
      </c>
      <c r="H7">
        <v>7.0319999999999994E-2</v>
      </c>
      <c r="I7">
        <v>3.7499999999999999E-2</v>
      </c>
      <c r="J7">
        <v>1</v>
      </c>
      <c r="K7" t="s">
        <v>819</v>
      </c>
      <c r="L7">
        <v>1.144203616300971</v>
      </c>
      <c r="M7">
        <v>-1.441691283758783</v>
      </c>
      <c r="N7" t="s">
        <v>820</v>
      </c>
      <c r="O7" t="s">
        <v>821</v>
      </c>
    </row>
    <row r="8" spans="1:15" x14ac:dyDescent="0.25">
      <c r="A8" s="2" t="s">
        <v>28</v>
      </c>
      <c r="B8" t="s">
        <v>29</v>
      </c>
      <c r="C8">
        <v>102</v>
      </c>
      <c r="D8">
        <v>23</v>
      </c>
      <c r="E8">
        <v>9.1999999999999993</v>
      </c>
      <c r="F8">
        <v>4186</v>
      </c>
      <c r="G8">
        <v>2.9E-5</v>
      </c>
      <c r="H8">
        <v>0.56674999999999998</v>
      </c>
      <c r="I8">
        <v>3.7499999999999999E-2</v>
      </c>
      <c r="J8">
        <v>1</v>
      </c>
      <c r="K8" t="s">
        <v>30</v>
      </c>
      <c r="L8">
        <v>0.6668013028529638</v>
      </c>
      <c r="M8">
        <v>-0.85819018099004385</v>
      </c>
      <c r="N8" t="s">
        <v>31</v>
      </c>
      <c r="O8" t="s">
        <v>32</v>
      </c>
    </row>
    <row r="9" spans="1:15" x14ac:dyDescent="0.25">
      <c r="A9" s="2" t="s">
        <v>1321</v>
      </c>
      <c r="B9" t="s">
        <v>1322</v>
      </c>
      <c r="C9">
        <v>4047</v>
      </c>
      <c r="D9">
        <v>420</v>
      </c>
      <c r="E9">
        <v>365.2</v>
      </c>
      <c r="F9">
        <v>19</v>
      </c>
      <c r="G9">
        <v>3.0000000000000001E-5</v>
      </c>
      <c r="H9">
        <v>5.1200000000000004E-3</v>
      </c>
      <c r="I9">
        <v>3.7499999999999999E-2</v>
      </c>
      <c r="J9">
        <v>1</v>
      </c>
      <c r="K9" t="s">
        <v>1323</v>
      </c>
      <c r="L9">
        <v>1.5235651656369109</v>
      </c>
      <c r="M9">
        <v>-1.9125944497957481</v>
      </c>
      <c r="N9" t="s">
        <v>1324</v>
      </c>
      <c r="O9" t="s">
        <v>1325</v>
      </c>
    </row>
    <row r="10" spans="1:15" x14ac:dyDescent="0.25">
      <c r="A10" s="2" t="s">
        <v>145</v>
      </c>
      <c r="B10" t="s">
        <v>146</v>
      </c>
      <c r="C10">
        <v>346</v>
      </c>
      <c r="D10">
        <v>54</v>
      </c>
      <c r="E10">
        <v>31.22</v>
      </c>
      <c r="F10">
        <v>1003</v>
      </c>
      <c r="G10">
        <v>4.0000000000000003E-5</v>
      </c>
      <c r="H10">
        <v>0.12386</v>
      </c>
      <c r="I10">
        <v>4.2727272727272697E-2</v>
      </c>
      <c r="J10">
        <v>1</v>
      </c>
      <c r="K10" t="s">
        <v>147</v>
      </c>
      <c r="L10">
        <v>0.82028444002297929</v>
      </c>
      <c r="M10">
        <v>-1.270035898821225</v>
      </c>
      <c r="N10" t="s">
        <v>148</v>
      </c>
      <c r="O10" t="s">
        <v>149</v>
      </c>
    </row>
    <row r="11" spans="1:15" x14ac:dyDescent="0.25">
      <c r="A11" s="2" t="s">
        <v>24</v>
      </c>
      <c r="B11" t="s">
        <v>25</v>
      </c>
      <c r="C11">
        <v>98</v>
      </c>
      <c r="D11">
        <v>22</v>
      </c>
      <c r="E11">
        <v>8.84</v>
      </c>
      <c r="F11">
        <v>6330</v>
      </c>
      <c r="G11">
        <v>4.6E-5</v>
      </c>
      <c r="H11">
        <v>1</v>
      </c>
      <c r="I11">
        <v>4.2727272727272697E-2</v>
      </c>
      <c r="J11">
        <v>1</v>
      </c>
      <c r="K11" t="s">
        <v>26</v>
      </c>
      <c r="L11">
        <v>0.6668013028529638</v>
      </c>
      <c r="M11">
        <v>-0.85689301297366449</v>
      </c>
      <c r="N11" t="s">
        <v>22</v>
      </c>
      <c r="O11" t="s">
        <v>27</v>
      </c>
    </row>
    <row r="12" spans="1:15" x14ac:dyDescent="0.25">
      <c r="A12" s="2" t="s">
        <v>33</v>
      </c>
      <c r="B12" t="s">
        <v>34</v>
      </c>
      <c r="C12">
        <v>105</v>
      </c>
      <c r="D12">
        <v>23</v>
      </c>
      <c r="E12">
        <v>9.48</v>
      </c>
      <c r="F12">
        <v>4801</v>
      </c>
      <c r="G12">
        <v>4.6999999999999997E-5</v>
      </c>
      <c r="H12">
        <v>0.67222999999999999</v>
      </c>
      <c r="I12">
        <v>4.2727272727272697E-2</v>
      </c>
      <c r="J12">
        <v>1</v>
      </c>
      <c r="K12" t="s">
        <v>35</v>
      </c>
      <c r="L12">
        <v>0.6668013028529638</v>
      </c>
      <c r="M12">
        <v>-0.86882512564811731</v>
      </c>
      <c r="N12" t="s">
        <v>36</v>
      </c>
      <c r="O12" t="s">
        <v>37</v>
      </c>
    </row>
    <row r="13" spans="1:15" x14ac:dyDescent="0.25">
      <c r="A13" s="2" t="s">
        <v>130</v>
      </c>
      <c r="B13" t="s">
        <v>131</v>
      </c>
      <c r="C13">
        <v>324</v>
      </c>
      <c r="D13">
        <v>51</v>
      </c>
      <c r="E13">
        <v>29.24</v>
      </c>
      <c r="F13">
        <v>905</v>
      </c>
      <c r="G13">
        <v>5.1999999999999997E-5</v>
      </c>
      <c r="H13">
        <v>9.7199999999999995E-2</v>
      </c>
      <c r="I13">
        <v>4.33333333333333E-2</v>
      </c>
      <c r="J13">
        <v>1</v>
      </c>
      <c r="K13" t="s">
        <v>132</v>
      </c>
      <c r="L13">
        <v>0.83673183967720566</v>
      </c>
      <c r="M13">
        <v>-1.3248352041815861</v>
      </c>
      <c r="N13" t="s">
        <v>133</v>
      </c>
      <c r="O13" t="s">
        <v>134</v>
      </c>
    </row>
    <row r="14" spans="1:15" x14ac:dyDescent="0.25">
      <c r="A14" s="2" t="s">
        <v>47</v>
      </c>
      <c r="B14" t="s">
        <v>48</v>
      </c>
      <c r="C14">
        <v>121</v>
      </c>
      <c r="D14">
        <v>25</v>
      </c>
      <c r="E14">
        <v>10.92</v>
      </c>
      <c r="F14">
        <v>3517</v>
      </c>
      <c r="G14">
        <v>6.3E-5</v>
      </c>
      <c r="H14">
        <v>0.45795000000000002</v>
      </c>
      <c r="I14">
        <v>4.7333333333333297E-2</v>
      </c>
      <c r="J14">
        <v>1</v>
      </c>
      <c r="K14" t="s">
        <v>49</v>
      </c>
      <c r="L14">
        <v>0.6668013028529638</v>
      </c>
      <c r="M14">
        <v>-0.96619762191508796</v>
      </c>
      <c r="N14" t="s">
        <v>50</v>
      </c>
      <c r="O14" t="s">
        <v>51</v>
      </c>
    </row>
    <row r="15" spans="1:15" x14ac:dyDescent="0.25">
      <c r="A15" s="2" t="s">
        <v>413</v>
      </c>
      <c r="B15" t="s">
        <v>414</v>
      </c>
      <c r="C15">
        <v>396</v>
      </c>
      <c r="D15">
        <v>59</v>
      </c>
      <c r="E15">
        <v>35.74</v>
      </c>
      <c r="F15">
        <v>962</v>
      </c>
      <c r="G15">
        <v>6.9999999999999994E-5</v>
      </c>
      <c r="H15">
        <v>0.11452</v>
      </c>
      <c r="I15">
        <v>4.7333333333333297E-2</v>
      </c>
      <c r="J15">
        <v>1</v>
      </c>
      <c r="K15" t="s">
        <v>415</v>
      </c>
      <c r="L15">
        <v>0.91610547907463147</v>
      </c>
      <c r="M15">
        <v>-1.2951888093813491</v>
      </c>
      <c r="N15" t="s">
        <v>416</v>
      </c>
      <c r="O15" t="s">
        <v>417</v>
      </c>
    </row>
    <row r="16" spans="1:15" x14ac:dyDescent="0.25">
      <c r="A16" s="2" t="s">
        <v>111</v>
      </c>
      <c r="B16" t="s">
        <v>112</v>
      </c>
      <c r="C16">
        <v>205</v>
      </c>
      <c r="D16">
        <v>36</v>
      </c>
      <c r="E16">
        <v>18.5</v>
      </c>
      <c r="F16">
        <v>429</v>
      </c>
      <c r="G16">
        <v>7.1000000000000005E-5</v>
      </c>
      <c r="H16">
        <v>7.6509999999999995E-2</v>
      </c>
      <c r="I16">
        <v>4.7333333333333297E-2</v>
      </c>
      <c r="J16">
        <v>1</v>
      </c>
      <c r="K16" t="s">
        <v>113</v>
      </c>
      <c r="L16">
        <v>0.76875201485329325</v>
      </c>
      <c r="M16">
        <v>-1.1901765727180109</v>
      </c>
      <c r="N16" t="s">
        <v>114</v>
      </c>
      <c r="O16" t="s">
        <v>115</v>
      </c>
    </row>
    <row r="17" spans="1:15" x14ac:dyDescent="0.25">
      <c r="A17" s="2" t="s">
        <v>82</v>
      </c>
      <c r="B17" t="s">
        <v>39</v>
      </c>
      <c r="C17">
        <v>190</v>
      </c>
      <c r="D17">
        <v>34</v>
      </c>
      <c r="E17">
        <v>17.149999999999999</v>
      </c>
      <c r="F17">
        <v>864</v>
      </c>
      <c r="G17">
        <v>7.6000000000000004E-5</v>
      </c>
      <c r="H17">
        <v>9.5329999999999998E-2</v>
      </c>
      <c r="I17">
        <v>4.7500000000000001E-2</v>
      </c>
      <c r="J17">
        <v>1</v>
      </c>
      <c r="K17" t="s">
        <v>83</v>
      </c>
      <c r="L17">
        <v>0.73853921607219941</v>
      </c>
      <c r="M17">
        <v>-1.1901765727180109</v>
      </c>
      <c r="N17" t="s">
        <v>84</v>
      </c>
      <c r="O17" t="s">
        <v>85</v>
      </c>
    </row>
    <row r="18" spans="1:15" x14ac:dyDescent="0.25">
      <c r="A18" s="2" t="s">
        <v>3153</v>
      </c>
      <c r="B18" t="s">
        <v>1228</v>
      </c>
      <c r="C18">
        <v>886</v>
      </c>
      <c r="D18">
        <v>112</v>
      </c>
      <c r="E18">
        <v>79.95</v>
      </c>
      <c r="F18">
        <v>47</v>
      </c>
      <c r="G18">
        <v>9.5000000000000005E-5</v>
      </c>
      <c r="H18">
        <v>8.3300000000000006E-3</v>
      </c>
      <c r="I18">
        <v>5.2631578947368397E-2</v>
      </c>
      <c r="J18">
        <v>1</v>
      </c>
      <c r="K18" t="s">
        <v>3154</v>
      </c>
      <c r="L18">
        <v>1.1059090702917751</v>
      </c>
      <c r="M18">
        <v>-1.441691283758783</v>
      </c>
      <c r="N18" t="s">
        <v>3155</v>
      </c>
      <c r="O18" t="s">
        <v>3156</v>
      </c>
    </row>
    <row r="19" spans="1:15" x14ac:dyDescent="0.25">
      <c r="A19" s="2" t="s">
        <v>1606</v>
      </c>
      <c r="B19" t="s">
        <v>1607</v>
      </c>
      <c r="C19">
        <v>185</v>
      </c>
      <c r="D19">
        <v>33</v>
      </c>
      <c r="E19">
        <v>16.690000000000001</v>
      </c>
      <c r="F19">
        <v>180</v>
      </c>
      <c r="G19">
        <v>1E-4</v>
      </c>
      <c r="H19">
        <v>3.3890000000000003E-2</v>
      </c>
      <c r="I19">
        <v>5.2631578947368397E-2</v>
      </c>
      <c r="J19">
        <v>1</v>
      </c>
      <c r="K19" t="s">
        <v>1608</v>
      </c>
      <c r="L19">
        <v>0.85804222221045612</v>
      </c>
      <c r="M19">
        <v>-1.273344848065211</v>
      </c>
      <c r="N19" t="s">
        <v>1609</v>
      </c>
      <c r="O19" t="s">
        <v>1610</v>
      </c>
    </row>
    <row r="20" spans="1:15" x14ac:dyDescent="0.25">
      <c r="A20" s="2" t="s">
        <v>91</v>
      </c>
      <c r="B20" t="s">
        <v>92</v>
      </c>
      <c r="C20">
        <v>193</v>
      </c>
      <c r="D20">
        <v>34</v>
      </c>
      <c r="E20">
        <v>17.420000000000002</v>
      </c>
      <c r="F20">
        <v>200</v>
      </c>
      <c r="G20">
        <v>1E-4</v>
      </c>
      <c r="H20">
        <v>3.8859999999999999E-2</v>
      </c>
      <c r="I20">
        <v>5.2631578947368397E-2</v>
      </c>
      <c r="J20">
        <v>1</v>
      </c>
      <c r="K20" t="s">
        <v>93</v>
      </c>
      <c r="L20">
        <v>0.69855810747242608</v>
      </c>
      <c r="M20">
        <v>-1.074235470524658</v>
      </c>
      <c r="N20" t="s">
        <v>94</v>
      </c>
      <c r="O20" t="s">
        <v>95</v>
      </c>
    </row>
    <row r="21" spans="1:15" x14ac:dyDescent="0.25">
      <c r="A21" s="2" t="s">
        <v>38</v>
      </c>
      <c r="B21" t="s">
        <v>39</v>
      </c>
      <c r="C21">
        <v>119</v>
      </c>
      <c r="D21">
        <v>24</v>
      </c>
      <c r="E21">
        <v>10.74</v>
      </c>
      <c r="F21">
        <v>2</v>
      </c>
      <c r="G21">
        <v>1.2999999999999999E-4</v>
      </c>
      <c r="H21">
        <v>1.2999999999999999E-4</v>
      </c>
      <c r="I21">
        <v>6.5000000000000002E-2</v>
      </c>
      <c r="J21">
        <v>0.65</v>
      </c>
      <c r="K21" t="s">
        <v>40</v>
      </c>
      <c r="L21">
        <v>0.6668013028529638</v>
      </c>
      <c r="M21">
        <v>-1.0002509765956951</v>
      </c>
      <c r="N21" t="s">
        <v>22</v>
      </c>
      <c r="O21" t="s">
        <v>41</v>
      </c>
    </row>
    <row r="22" spans="1:15" x14ac:dyDescent="0.25">
      <c r="A22" s="2" t="s">
        <v>72</v>
      </c>
      <c r="B22" t="s">
        <v>73</v>
      </c>
      <c r="C22">
        <v>175</v>
      </c>
      <c r="D22">
        <v>31</v>
      </c>
      <c r="E22">
        <v>15.79</v>
      </c>
      <c r="F22">
        <v>345</v>
      </c>
      <c r="G22">
        <v>1.9000000000000001E-4</v>
      </c>
      <c r="H22">
        <v>6.7000000000000004E-2</v>
      </c>
      <c r="I22">
        <v>9.0476190476190502E-2</v>
      </c>
      <c r="J22">
        <v>1</v>
      </c>
      <c r="K22" t="s">
        <v>74</v>
      </c>
      <c r="L22">
        <v>0.69855810747242608</v>
      </c>
      <c r="M22">
        <v>-1.0322832809700331</v>
      </c>
      <c r="N22" t="s">
        <v>75</v>
      </c>
      <c r="O22" t="s">
        <v>76</v>
      </c>
    </row>
    <row r="23" spans="1:15" x14ac:dyDescent="0.25">
      <c r="A23" s="2" t="s">
        <v>1199</v>
      </c>
      <c r="B23" t="s">
        <v>1200</v>
      </c>
      <c r="C23">
        <v>2624</v>
      </c>
      <c r="D23">
        <v>281</v>
      </c>
      <c r="E23">
        <v>236.79</v>
      </c>
      <c r="F23">
        <v>101</v>
      </c>
      <c r="G23">
        <v>2.4000000000000001E-4</v>
      </c>
      <c r="H23">
        <v>2.1160000000000002E-2</v>
      </c>
      <c r="I23">
        <v>0.108695652173913</v>
      </c>
      <c r="J23">
        <v>1</v>
      </c>
      <c r="K23" t="s">
        <v>1201</v>
      </c>
      <c r="L23">
        <v>1.314852709744744</v>
      </c>
      <c r="M23">
        <v>-1.898537614879958</v>
      </c>
      <c r="N23" t="s">
        <v>1202</v>
      </c>
      <c r="O23" t="s">
        <v>1203</v>
      </c>
    </row>
    <row r="24" spans="1:15" x14ac:dyDescent="0.25">
      <c r="A24" s="2" t="s">
        <v>140</v>
      </c>
      <c r="B24" t="s">
        <v>141</v>
      </c>
      <c r="C24">
        <v>226</v>
      </c>
      <c r="D24">
        <v>37</v>
      </c>
      <c r="E24">
        <v>20.39</v>
      </c>
      <c r="F24">
        <v>1153</v>
      </c>
      <c r="G24">
        <v>2.5000000000000001E-4</v>
      </c>
      <c r="H24">
        <v>0.15187999999999999</v>
      </c>
      <c r="I24">
        <v>0.108695652173913</v>
      </c>
      <c r="J24">
        <v>1</v>
      </c>
      <c r="K24" t="s">
        <v>142</v>
      </c>
      <c r="L24">
        <v>0.78905492198660565</v>
      </c>
      <c r="M24">
        <v>-1.3248352041815861</v>
      </c>
      <c r="N24" t="s">
        <v>143</v>
      </c>
      <c r="O24" t="s">
        <v>144</v>
      </c>
    </row>
    <row r="25" spans="1:15" x14ac:dyDescent="0.25">
      <c r="A25" s="2" t="s">
        <v>185</v>
      </c>
      <c r="B25" t="s">
        <v>186</v>
      </c>
      <c r="C25">
        <v>284</v>
      </c>
      <c r="D25">
        <v>43</v>
      </c>
      <c r="E25">
        <v>25.63</v>
      </c>
      <c r="F25">
        <v>5809</v>
      </c>
      <c r="G25">
        <v>4.6999999999999999E-4</v>
      </c>
      <c r="H25">
        <v>0.86978</v>
      </c>
      <c r="I25">
        <v>0.192</v>
      </c>
      <c r="J25">
        <v>1</v>
      </c>
      <c r="K25" t="s">
        <v>187</v>
      </c>
      <c r="L25">
        <v>0.87475796422419649</v>
      </c>
      <c r="M25">
        <v>-1.2188302830576121</v>
      </c>
      <c r="N25" t="s">
        <v>188</v>
      </c>
      <c r="O25" t="s">
        <v>189</v>
      </c>
    </row>
    <row r="26" spans="1:15" x14ac:dyDescent="0.25">
      <c r="A26" s="2" t="s">
        <v>1994</v>
      </c>
      <c r="B26" t="s">
        <v>1995</v>
      </c>
      <c r="C26">
        <v>416</v>
      </c>
      <c r="D26">
        <v>58</v>
      </c>
      <c r="E26">
        <v>37.54</v>
      </c>
      <c r="F26">
        <v>17</v>
      </c>
      <c r="G26">
        <v>4.8000000000000001E-4</v>
      </c>
      <c r="H26">
        <v>4.8300000000000001E-3</v>
      </c>
      <c r="I26">
        <v>0.192</v>
      </c>
      <c r="J26">
        <v>1</v>
      </c>
      <c r="K26" t="s">
        <v>1996</v>
      </c>
      <c r="L26">
        <v>0.98273687947264998</v>
      </c>
      <c r="M26">
        <v>-1.337994436025709</v>
      </c>
      <c r="N26" t="s">
        <v>1997</v>
      </c>
      <c r="O26" t="s">
        <v>1998</v>
      </c>
    </row>
    <row r="27" spans="1:15" x14ac:dyDescent="0.25">
      <c r="A27" s="2" t="s">
        <v>150</v>
      </c>
      <c r="B27" t="s">
        <v>151</v>
      </c>
      <c r="C27">
        <v>234</v>
      </c>
      <c r="D27">
        <v>37</v>
      </c>
      <c r="E27">
        <v>21.12</v>
      </c>
      <c r="F27">
        <v>9</v>
      </c>
      <c r="G27">
        <v>5.0000000000000001E-4</v>
      </c>
      <c r="H27">
        <v>1.58E-3</v>
      </c>
      <c r="I27">
        <v>0.19230769230769201</v>
      </c>
      <c r="J27">
        <v>1</v>
      </c>
      <c r="K27" t="s">
        <v>152</v>
      </c>
      <c r="L27">
        <v>0.86701264919436771</v>
      </c>
      <c r="M27">
        <v>-1.193859150008141</v>
      </c>
      <c r="N27" t="s">
        <v>153</v>
      </c>
      <c r="O27" t="s">
        <v>154</v>
      </c>
    </row>
    <row r="28" spans="1:15" x14ac:dyDescent="0.25">
      <c r="A28" s="2" t="s">
        <v>160</v>
      </c>
      <c r="B28" t="s">
        <v>161</v>
      </c>
      <c r="C28">
        <v>262</v>
      </c>
      <c r="D28">
        <v>40</v>
      </c>
      <c r="E28">
        <v>23.64</v>
      </c>
      <c r="F28">
        <v>3510</v>
      </c>
      <c r="G28">
        <v>6.2E-4</v>
      </c>
      <c r="H28">
        <v>0.45578999999999997</v>
      </c>
      <c r="I28">
        <v>0.22500000000000001</v>
      </c>
      <c r="J28">
        <v>1</v>
      </c>
      <c r="K28" t="s">
        <v>162</v>
      </c>
      <c r="L28">
        <v>0.86701264919436771</v>
      </c>
      <c r="M28">
        <v>-1.193859150008141</v>
      </c>
      <c r="N28" t="s">
        <v>163</v>
      </c>
      <c r="O28" t="s">
        <v>164</v>
      </c>
    </row>
    <row r="29" spans="1:15" x14ac:dyDescent="0.25">
      <c r="A29" s="2" t="s">
        <v>284</v>
      </c>
      <c r="B29" t="s">
        <v>285</v>
      </c>
      <c r="C29">
        <v>349</v>
      </c>
      <c r="D29">
        <v>50</v>
      </c>
      <c r="E29">
        <v>31.49</v>
      </c>
      <c r="F29">
        <v>4626</v>
      </c>
      <c r="G29">
        <v>6.3000000000000003E-4</v>
      </c>
      <c r="H29">
        <v>0.62997999999999998</v>
      </c>
      <c r="I29">
        <v>0.22500000000000001</v>
      </c>
      <c r="J29">
        <v>1</v>
      </c>
      <c r="K29" t="s">
        <v>286</v>
      </c>
      <c r="L29">
        <v>0.90339246409814433</v>
      </c>
      <c r="M29">
        <v>-1.3009619646872681</v>
      </c>
      <c r="N29" t="s">
        <v>287</v>
      </c>
      <c r="O29" t="s">
        <v>288</v>
      </c>
    </row>
    <row r="30" spans="1:15" x14ac:dyDescent="0.25">
      <c r="A30" s="2" t="s">
        <v>1010</v>
      </c>
      <c r="B30" t="s">
        <v>1011</v>
      </c>
      <c r="C30">
        <v>238</v>
      </c>
      <c r="D30">
        <v>37</v>
      </c>
      <c r="E30">
        <v>21.48</v>
      </c>
      <c r="F30">
        <v>3</v>
      </c>
      <c r="G30">
        <v>6.9999999999999999E-4</v>
      </c>
      <c r="H30">
        <v>6.9999999999999999E-4</v>
      </c>
      <c r="I30">
        <v>0.22812499999999999</v>
      </c>
      <c r="J30">
        <v>1</v>
      </c>
      <c r="K30" t="s">
        <v>1012</v>
      </c>
      <c r="L30">
        <v>0.87319028461785242</v>
      </c>
      <c r="M30">
        <v>-1.1421853366466861</v>
      </c>
      <c r="N30" t="s">
        <v>1013</v>
      </c>
      <c r="O30" t="s">
        <v>1014</v>
      </c>
    </row>
    <row r="31" spans="1:15" x14ac:dyDescent="0.25">
      <c r="A31" s="2" t="s">
        <v>67</v>
      </c>
      <c r="B31" t="s">
        <v>68</v>
      </c>
      <c r="C31">
        <v>164</v>
      </c>
      <c r="D31">
        <v>28</v>
      </c>
      <c r="E31">
        <v>14.8</v>
      </c>
      <c r="F31">
        <v>4</v>
      </c>
      <c r="G31">
        <v>6.9999999999999999E-4</v>
      </c>
      <c r="H31">
        <v>6.9999999999999999E-4</v>
      </c>
      <c r="I31">
        <v>0.22812499999999999</v>
      </c>
      <c r="J31">
        <v>1</v>
      </c>
      <c r="K31" t="s">
        <v>69</v>
      </c>
      <c r="L31">
        <v>0.69855810747242608</v>
      </c>
      <c r="M31">
        <v>-1.0322832809700331</v>
      </c>
      <c r="N31" t="s">
        <v>70</v>
      </c>
      <c r="O31" t="s">
        <v>71</v>
      </c>
    </row>
    <row r="32" spans="1:15" x14ac:dyDescent="0.25">
      <c r="A32" s="2" t="s">
        <v>289</v>
      </c>
      <c r="B32" t="s">
        <v>290</v>
      </c>
      <c r="C32">
        <v>351</v>
      </c>
      <c r="D32">
        <v>50</v>
      </c>
      <c r="E32">
        <v>31.67</v>
      </c>
      <c r="F32">
        <v>4980</v>
      </c>
      <c r="G32">
        <v>7.2000000000000005E-4</v>
      </c>
      <c r="H32">
        <v>0.70609</v>
      </c>
      <c r="I32">
        <v>0.22812499999999999</v>
      </c>
      <c r="J32">
        <v>1</v>
      </c>
      <c r="K32" t="s">
        <v>291</v>
      </c>
      <c r="L32">
        <v>0.93809693572004171</v>
      </c>
      <c r="M32">
        <v>-1.247743590982479</v>
      </c>
      <c r="N32" t="s">
        <v>292</v>
      </c>
      <c r="O32" t="s">
        <v>293</v>
      </c>
    </row>
    <row r="33" spans="1:15" x14ac:dyDescent="0.25">
      <c r="A33" s="2" t="s">
        <v>3157</v>
      </c>
      <c r="B33" t="s">
        <v>3158</v>
      </c>
      <c r="C33">
        <v>3</v>
      </c>
      <c r="D33">
        <v>3</v>
      </c>
      <c r="E33">
        <v>0.27</v>
      </c>
      <c r="F33">
        <v>487</v>
      </c>
      <c r="G33">
        <v>7.2999999999999996E-4</v>
      </c>
      <c r="H33">
        <v>9.0039999999999995E-2</v>
      </c>
      <c r="I33">
        <v>0.22812499999999999</v>
      </c>
      <c r="J33">
        <v>1</v>
      </c>
      <c r="K33" t="s">
        <v>3159</v>
      </c>
      <c r="L33">
        <v>0.40323513069387701</v>
      </c>
      <c r="M33">
        <v>0.40323513069387701</v>
      </c>
      <c r="N33" t="s">
        <v>3160</v>
      </c>
    </row>
    <row r="34" spans="1:15" x14ac:dyDescent="0.25">
      <c r="A34" s="2" t="s">
        <v>1512</v>
      </c>
      <c r="B34" t="s">
        <v>1513</v>
      </c>
      <c r="C34">
        <v>3856</v>
      </c>
      <c r="D34">
        <v>391</v>
      </c>
      <c r="E34">
        <v>347.97</v>
      </c>
      <c r="F34">
        <v>97</v>
      </c>
      <c r="G34">
        <v>8.0000000000000004E-4</v>
      </c>
      <c r="H34">
        <v>2.0039999999999999E-2</v>
      </c>
      <c r="I34">
        <v>0.23823529411764699</v>
      </c>
      <c r="J34">
        <v>1</v>
      </c>
      <c r="K34" t="s">
        <v>1514</v>
      </c>
      <c r="L34">
        <v>1.4809669941601531</v>
      </c>
      <c r="M34">
        <v>-1.9125944497957481</v>
      </c>
      <c r="N34" t="s">
        <v>1515</v>
      </c>
      <c r="O34" t="s">
        <v>1516</v>
      </c>
    </row>
    <row r="35" spans="1:15" x14ac:dyDescent="0.25">
      <c r="A35" s="2" t="s">
        <v>3161</v>
      </c>
      <c r="B35" t="s">
        <v>3162</v>
      </c>
      <c r="C35">
        <v>344</v>
      </c>
      <c r="D35">
        <v>49</v>
      </c>
      <c r="E35">
        <v>31.04</v>
      </c>
      <c r="F35">
        <v>305</v>
      </c>
      <c r="G35">
        <v>8.0999999999999996E-4</v>
      </c>
      <c r="H35">
        <v>5.7639999999999997E-2</v>
      </c>
      <c r="I35">
        <v>0.23823529411764699</v>
      </c>
      <c r="J35">
        <v>1</v>
      </c>
      <c r="K35" t="s">
        <v>3163</v>
      </c>
      <c r="L35">
        <v>0.86107985763679074</v>
      </c>
      <c r="M35">
        <v>-1.2704108820599389</v>
      </c>
      <c r="N35" t="s">
        <v>3164</v>
      </c>
      <c r="O35" t="s">
        <v>3165</v>
      </c>
    </row>
    <row r="36" spans="1:15" x14ac:dyDescent="0.25">
      <c r="A36" s="2" t="s">
        <v>2465</v>
      </c>
      <c r="B36" t="s">
        <v>2466</v>
      </c>
      <c r="C36">
        <v>142</v>
      </c>
      <c r="D36">
        <v>25</v>
      </c>
      <c r="E36">
        <v>12.81</v>
      </c>
      <c r="F36">
        <v>1614</v>
      </c>
      <c r="G36">
        <v>8.4000000000000003E-4</v>
      </c>
      <c r="H36">
        <v>0.19408</v>
      </c>
      <c r="I36">
        <v>0.23863636363636401</v>
      </c>
      <c r="J36">
        <v>1</v>
      </c>
      <c r="K36" t="s">
        <v>2467</v>
      </c>
      <c r="L36">
        <v>0.76195145578135892</v>
      </c>
      <c r="M36">
        <v>-1.188128865600665</v>
      </c>
      <c r="N36" t="s">
        <v>2468</v>
      </c>
      <c r="O36" t="s">
        <v>2469</v>
      </c>
    </row>
    <row r="37" spans="1:15" x14ac:dyDescent="0.25">
      <c r="A37" s="2" t="s">
        <v>590</v>
      </c>
      <c r="B37" t="s">
        <v>591</v>
      </c>
      <c r="C37">
        <v>481</v>
      </c>
      <c r="D37">
        <v>64</v>
      </c>
      <c r="E37">
        <v>43.41</v>
      </c>
      <c r="F37">
        <v>2785</v>
      </c>
      <c r="G37">
        <v>8.8999999999999995E-4</v>
      </c>
      <c r="H37">
        <v>0.35703000000000001</v>
      </c>
      <c r="I37">
        <v>0.23863636363636401</v>
      </c>
      <c r="J37">
        <v>1</v>
      </c>
      <c r="K37" t="s">
        <v>592</v>
      </c>
      <c r="L37">
        <v>0.98244029427923374</v>
      </c>
      <c r="M37">
        <v>-1.3871772999756149</v>
      </c>
      <c r="N37" t="s">
        <v>593</v>
      </c>
      <c r="O37" t="s">
        <v>594</v>
      </c>
    </row>
    <row r="38" spans="1:15" x14ac:dyDescent="0.25">
      <c r="A38" s="2" t="s">
        <v>398</v>
      </c>
      <c r="B38" t="s">
        <v>399</v>
      </c>
      <c r="C38">
        <v>42</v>
      </c>
      <c r="D38">
        <v>11</v>
      </c>
      <c r="E38">
        <v>3.79</v>
      </c>
      <c r="F38">
        <v>5</v>
      </c>
      <c r="G38">
        <v>9.5E-4</v>
      </c>
      <c r="H38">
        <v>9.5E-4</v>
      </c>
      <c r="I38">
        <v>0.23863636363636401</v>
      </c>
      <c r="J38">
        <v>1</v>
      </c>
      <c r="K38" t="s">
        <v>400</v>
      </c>
      <c r="L38">
        <v>0.50044906911202225</v>
      </c>
      <c r="M38">
        <v>-0.41381392924706117</v>
      </c>
      <c r="N38" t="s">
        <v>401</v>
      </c>
      <c r="O38" t="s">
        <v>402</v>
      </c>
    </row>
    <row r="39" spans="1:15" x14ac:dyDescent="0.25">
      <c r="A39" s="2" t="s">
        <v>125</v>
      </c>
      <c r="B39" t="s">
        <v>126</v>
      </c>
      <c r="C39">
        <v>1108</v>
      </c>
      <c r="D39">
        <v>129</v>
      </c>
      <c r="E39">
        <v>99.99</v>
      </c>
      <c r="F39">
        <v>145</v>
      </c>
      <c r="G39">
        <v>9.7000000000000005E-4</v>
      </c>
      <c r="H39">
        <v>2.5510000000000001E-2</v>
      </c>
      <c r="I39">
        <v>0.23863636363636401</v>
      </c>
      <c r="J39">
        <v>1</v>
      </c>
      <c r="K39" t="s">
        <v>127</v>
      </c>
      <c r="L39">
        <v>1.143679914139943</v>
      </c>
      <c r="M39">
        <v>-1.5750224544469431</v>
      </c>
      <c r="N39" t="s">
        <v>128</v>
      </c>
      <c r="O39" t="s">
        <v>129</v>
      </c>
    </row>
    <row r="40" spans="1:15" x14ac:dyDescent="0.25">
      <c r="A40" s="2" t="s">
        <v>837</v>
      </c>
      <c r="B40" t="s">
        <v>838</v>
      </c>
      <c r="C40">
        <v>90</v>
      </c>
      <c r="D40">
        <v>18</v>
      </c>
      <c r="E40">
        <v>8.1199999999999992</v>
      </c>
      <c r="F40">
        <v>1081</v>
      </c>
      <c r="G40">
        <v>9.7000000000000005E-4</v>
      </c>
      <c r="H40">
        <v>0.13306999999999999</v>
      </c>
      <c r="I40">
        <v>0.23863636363636401</v>
      </c>
      <c r="J40">
        <v>1</v>
      </c>
      <c r="K40" t="s">
        <v>839</v>
      </c>
      <c r="L40">
        <v>0.65362522389012201</v>
      </c>
      <c r="M40">
        <v>-0.72568093826515123</v>
      </c>
      <c r="N40" t="s">
        <v>840</v>
      </c>
      <c r="O40" t="s">
        <v>841</v>
      </c>
    </row>
    <row r="41" spans="1:15" x14ac:dyDescent="0.25">
      <c r="A41" s="2" t="s">
        <v>3166</v>
      </c>
      <c r="B41" t="s">
        <v>3167</v>
      </c>
      <c r="C41">
        <v>36</v>
      </c>
      <c r="D41">
        <v>10</v>
      </c>
      <c r="E41">
        <v>3.25</v>
      </c>
      <c r="F41">
        <v>6</v>
      </c>
      <c r="G41">
        <v>9.7999999999999997E-4</v>
      </c>
      <c r="H41">
        <v>9.7999999999999997E-4</v>
      </c>
      <c r="I41">
        <v>0.23863636363636401</v>
      </c>
      <c r="J41">
        <v>1</v>
      </c>
      <c r="K41" t="s">
        <v>3168</v>
      </c>
      <c r="L41">
        <v>0.47670998127947217</v>
      </c>
      <c r="M41">
        <v>-0.44086390494027822</v>
      </c>
      <c r="N41" t="s">
        <v>3169</v>
      </c>
      <c r="O41" t="s">
        <v>3170</v>
      </c>
    </row>
    <row r="42" spans="1:15" x14ac:dyDescent="0.25">
      <c r="A42" s="2" t="s">
        <v>667</v>
      </c>
      <c r="B42" t="s">
        <v>668</v>
      </c>
      <c r="C42">
        <v>76</v>
      </c>
      <c r="D42">
        <v>16</v>
      </c>
      <c r="E42">
        <v>6.86</v>
      </c>
      <c r="F42">
        <v>1527</v>
      </c>
      <c r="G42">
        <v>1.0300000000000001E-3</v>
      </c>
      <c r="H42">
        <v>0.18332000000000001</v>
      </c>
      <c r="I42">
        <v>0.23863636363636401</v>
      </c>
      <c r="J42">
        <v>1</v>
      </c>
      <c r="K42" t="s">
        <v>669</v>
      </c>
      <c r="L42">
        <v>0.63914722336662777</v>
      </c>
      <c r="M42">
        <v>-0.62797449884786194</v>
      </c>
      <c r="N42" t="s">
        <v>670</v>
      </c>
      <c r="O42" t="s">
        <v>671</v>
      </c>
    </row>
    <row r="43" spans="1:15" x14ac:dyDescent="0.25">
      <c r="A43" s="2" t="s">
        <v>555</v>
      </c>
      <c r="B43" t="s">
        <v>556</v>
      </c>
      <c r="C43">
        <v>1260</v>
      </c>
      <c r="D43">
        <v>144</v>
      </c>
      <c r="E43">
        <v>113.7</v>
      </c>
      <c r="F43">
        <v>2596</v>
      </c>
      <c r="G43">
        <v>1.0499999999999999E-3</v>
      </c>
      <c r="H43">
        <v>0.31559999999999999</v>
      </c>
      <c r="I43">
        <v>0.23863636363636401</v>
      </c>
      <c r="J43">
        <v>1</v>
      </c>
      <c r="K43" t="s">
        <v>557</v>
      </c>
      <c r="L43">
        <v>1.1669300126777951</v>
      </c>
      <c r="M43">
        <v>-1.523800511365464</v>
      </c>
      <c r="N43" t="s">
        <v>558</v>
      </c>
      <c r="O43" t="s">
        <v>559</v>
      </c>
    </row>
    <row r="44" spans="1:15" x14ac:dyDescent="0.25">
      <c r="A44" s="2" t="s">
        <v>2293</v>
      </c>
      <c r="B44" t="s">
        <v>2294</v>
      </c>
      <c r="C44">
        <v>98</v>
      </c>
      <c r="D44">
        <v>19</v>
      </c>
      <c r="E44">
        <v>8.84</v>
      </c>
      <c r="F44">
        <v>7</v>
      </c>
      <c r="G44">
        <v>1.0499999999999999E-3</v>
      </c>
      <c r="H44">
        <v>1.0499999999999999E-3</v>
      </c>
      <c r="I44">
        <v>0.23863636363636401</v>
      </c>
      <c r="J44">
        <v>1</v>
      </c>
      <c r="K44" t="s">
        <v>2295</v>
      </c>
      <c r="L44">
        <v>0.7173063112835284</v>
      </c>
      <c r="M44">
        <v>-1.1163538061932461</v>
      </c>
      <c r="N44" t="s">
        <v>2296</v>
      </c>
      <c r="O44" t="s">
        <v>2297</v>
      </c>
    </row>
    <row r="45" spans="1:15" x14ac:dyDescent="0.25">
      <c r="A45" s="2" t="s">
        <v>1020</v>
      </c>
      <c r="B45" t="s">
        <v>1021</v>
      </c>
      <c r="C45">
        <v>596</v>
      </c>
      <c r="D45">
        <v>76</v>
      </c>
      <c r="E45">
        <v>53.78</v>
      </c>
      <c r="F45">
        <v>347</v>
      </c>
      <c r="G45">
        <v>1.0499999999999999E-3</v>
      </c>
      <c r="H45">
        <v>6.7519999999999997E-2</v>
      </c>
      <c r="I45">
        <v>0.23863636363636401</v>
      </c>
      <c r="J45">
        <v>1</v>
      </c>
      <c r="K45" t="s">
        <v>1022</v>
      </c>
      <c r="L45">
        <v>0.953939420841589</v>
      </c>
      <c r="M45">
        <v>-1.4476424046282179</v>
      </c>
      <c r="N45" t="s">
        <v>1023</v>
      </c>
      <c r="O45" t="s">
        <v>1024</v>
      </c>
    </row>
    <row r="46" spans="1:15" x14ac:dyDescent="0.25">
      <c r="A46" s="2" t="s">
        <v>2248</v>
      </c>
      <c r="B46" t="s">
        <v>2249</v>
      </c>
      <c r="C46">
        <v>91</v>
      </c>
      <c r="D46">
        <v>18</v>
      </c>
      <c r="E46">
        <v>8.2100000000000009</v>
      </c>
      <c r="F46">
        <v>202</v>
      </c>
      <c r="G46">
        <v>1.1100000000000001E-3</v>
      </c>
      <c r="H46">
        <v>3.9690000000000003E-2</v>
      </c>
      <c r="I46">
        <v>0.24130434782608701</v>
      </c>
      <c r="J46">
        <v>1</v>
      </c>
      <c r="K46" t="s">
        <v>2250</v>
      </c>
      <c r="L46">
        <v>0.69003270692091834</v>
      </c>
      <c r="M46">
        <v>-0.91076027082555311</v>
      </c>
      <c r="N46" t="s">
        <v>2251</v>
      </c>
      <c r="O46" t="s">
        <v>2252</v>
      </c>
    </row>
    <row r="47" spans="1:15" x14ac:dyDescent="0.25">
      <c r="A47" s="2" t="s">
        <v>77</v>
      </c>
      <c r="B47" t="s">
        <v>78</v>
      </c>
      <c r="C47">
        <v>177</v>
      </c>
      <c r="D47">
        <v>29</v>
      </c>
      <c r="E47">
        <v>15.97</v>
      </c>
      <c r="F47">
        <v>8</v>
      </c>
      <c r="G47">
        <v>1.1100000000000001E-3</v>
      </c>
      <c r="H47">
        <v>1.1100000000000001E-3</v>
      </c>
      <c r="I47">
        <v>0.24130434782608701</v>
      </c>
      <c r="J47">
        <v>1</v>
      </c>
      <c r="K47" t="s">
        <v>79</v>
      </c>
      <c r="L47">
        <v>0.6861624056590383</v>
      </c>
      <c r="M47">
        <v>-1.1704910607835031</v>
      </c>
      <c r="N47" t="s">
        <v>80</v>
      </c>
      <c r="O47" t="s">
        <v>81</v>
      </c>
    </row>
    <row r="48" spans="1:15" x14ac:dyDescent="0.25">
      <c r="A48" s="2" t="s">
        <v>705</v>
      </c>
      <c r="B48" t="s">
        <v>706</v>
      </c>
      <c r="C48">
        <v>77</v>
      </c>
      <c r="D48">
        <v>16</v>
      </c>
      <c r="E48">
        <v>6.95</v>
      </c>
      <c r="F48">
        <v>1623</v>
      </c>
      <c r="G48">
        <v>1.1900000000000001E-3</v>
      </c>
      <c r="H48">
        <v>0.1993</v>
      </c>
      <c r="I48">
        <v>0.24791666666666701</v>
      </c>
      <c r="J48">
        <v>1</v>
      </c>
      <c r="K48" t="s">
        <v>707</v>
      </c>
      <c r="L48">
        <v>0.63914722336662777</v>
      </c>
      <c r="M48">
        <v>-0.62797449884786194</v>
      </c>
      <c r="N48" t="s">
        <v>670</v>
      </c>
      <c r="O48" t="s">
        <v>671</v>
      </c>
    </row>
    <row r="49" spans="1:15" x14ac:dyDescent="0.25">
      <c r="A49" s="2" t="s">
        <v>2385</v>
      </c>
      <c r="B49" t="s">
        <v>2386</v>
      </c>
      <c r="C49">
        <v>350</v>
      </c>
      <c r="D49">
        <v>49</v>
      </c>
      <c r="E49">
        <v>31.58</v>
      </c>
      <c r="F49">
        <v>63</v>
      </c>
      <c r="G49">
        <v>1.1900000000000001E-3</v>
      </c>
      <c r="H49">
        <v>1.2160000000000001E-2</v>
      </c>
      <c r="I49">
        <v>0.24791666666666701</v>
      </c>
      <c r="J49">
        <v>1</v>
      </c>
      <c r="K49" t="s">
        <v>2387</v>
      </c>
      <c r="L49">
        <v>0.93999934728196166</v>
      </c>
      <c r="M49">
        <v>-1.333073372473818</v>
      </c>
      <c r="N49" t="s">
        <v>2388</v>
      </c>
      <c r="O49" t="s">
        <v>2389</v>
      </c>
    </row>
    <row r="50" spans="1:15" x14ac:dyDescent="0.25">
      <c r="A50" s="2" t="s">
        <v>2243</v>
      </c>
      <c r="B50" t="s">
        <v>2244</v>
      </c>
      <c r="C50">
        <v>146</v>
      </c>
      <c r="D50">
        <v>25</v>
      </c>
      <c r="E50">
        <v>13.18</v>
      </c>
      <c r="F50">
        <v>1244</v>
      </c>
      <c r="G50">
        <v>1.2600000000000001E-3</v>
      </c>
      <c r="H50">
        <v>0.16708000000000001</v>
      </c>
      <c r="I50">
        <v>0.254</v>
      </c>
      <c r="J50">
        <v>1</v>
      </c>
      <c r="K50" t="s">
        <v>2245</v>
      </c>
      <c r="L50">
        <v>0.82206180303575704</v>
      </c>
      <c r="M50">
        <v>-0.78526623730921408</v>
      </c>
      <c r="N50" t="s">
        <v>2246</v>
      </c>
      <c r="O50" t="s">
        <v>2247</v>
      </c>
    </row>
    <row r="51" spans="1:15" x14ac:dyDescent="0.25">
      <c r="A51" s="2" t="s">
        <v>190</v>
      </c>
      <c r="B51" t="s">
        <v>191</v>
      </c>
      <c r="C51">
        <v>918</v>
      </c>
      <c r="D51">
        <v>109</v>
      </c>
      <c r="E51">
        <v>82.84</v>
      </c>
      <c r="F51">
        <v>208</v>
      </c>
      <c r="G51">
        <v>1.2700000000000001E-3</v>
      </c>
      <c r="H51">
        <v>4.0529999999999997E-2</v>
      </c>
      <c r="I51">
        <v>0.254</v>
      </c>
      <c r="J51">
        <v>1</v>
      </c>
      <c r="K51" t="s">
        <v>192</v>
      </c>
      <c r="L51">
        <v>1.0424842483443471</v>
      </c>
      <c r="M51">
        <v>-1.539820573466909</v>
      </c>
      <c r="N51" t="s">
        <v>193</v>
      </c>
      <c r="O51" t="s">
        <v>194</v>
      </c>
    </row>
    <row r="52" spans="1:15" x14ac:dyDescent="0.25">
      <c r="A52" s="2" t="s">
        <v>545</v>
      </c>
      <c r="B52" t="s">
        <v>546</v>
      </c>
      <c r="C52">
        <v>463</v>
      </c>
      <c r="D52">
        <v>61</v>
      </c>
      <c r="E52">
        <v>41.78</v>
      </c>
      <c r="F52">
        <v>3773</v>
      </c>
      <c r="G52">
        <v>1.49E-3</v>
      </c>
      <c r="H52">
        <v>0.48866999999999999</v>
      </c>
      <c r="I52">
        <v>0.27833333333333299</v>
      </c>
      <c r="J52">
        <v>1</v>
      </c>
      <c r="K52" t="s">
        <v>547</v>
      </c>
      <c r="L52">
        <v>0.98244029427923374</v>
      </c>
      <c r="M52">
        <v>-1.3871772999756149</v>
      </c>
      <c r="N52" t="s">
        <v>548</v>
      </c>
      <c r="O52" t="s">
        <v>549</v>
      </c>
    </row>
    <row r="53" spans="1:15" x14ac:dyDescent="0.25">
      <c r="A53" s="2" t="s">
        <v>365</v>
      </c>
      <c r="B53" t="s">
        <v>366</v>
      </c>
      <c r="C53">
        <v>699</v>
      </c>
      <c r="D53">
        <v>86</v>
      </c>
      <c r="E53">
        <v>63.08</v>
      </c>
      <c r="F53">
        <v>2355</v>
      </c>
      <c r="G53">
        <v>1.5100000000000001E-3</v>
      </c>
      <c r="H53">
        <v>0.30698999999999999</v>
      </c>
      <c r="I53">
        <v>0.27833333333333299</v>
      </c>
      <c r="J53">
        <v>1</v>
      </c>
      <c r="K53" t="s">
        <v>367</v>
      </c>
      <c r="L53">
        <v>0.93429722364926282</v>
      </c>
      <c r="M53">
        <v>-1.3758346287681269</v>
      </c>
      <c r="N53" t="s">
        <v>368</v>
      </c>
      <c r="O53" t="s">
        <v>369</v>
      </c>
    </row>
    <row r="54" spans="1:15" x14ac:dyDescent="0.25">
      <c r="A54" s="2" t="s">
        <v>2677</v>
      </c>
      <c r="B54" t="s">
        <v>2678</v>
      </c>
      <c r="C54">
        <v>214</v>
      </c>
      <c r="D54">
        <v>33</v>
      </c>
      <c r="E54">
        <v>19.309999999999999</v>
      </c>
      <c r="F54">
        <v>1539</v>
      </c>
      <c r="G54">
        <v>1.5200000000000001E-3</v>
      </c>
      <c r="H54">
        <v>0.18682000000000001</v>
      </c>
      <c r="I54">
        <v>0.27833333333333299</v>
      </c>
      <c r="J54">
        <v>1</v>
      </c>
      <c r="K54" t="s">
        <v>2679</v>
      </c>
      <c r="L54">
        <v>0.8397923898016193</v>
      </c>
      <c r="M54">
        <v>-1.2286967597172931</v>
      </c>
      <c r="N54" t="s">
        <v>2680</v>
      </c>
      <c r="O54" t="s">
        <v>2681</v>
      </c>
    </row>
    <row r="55" spans="1:15" x14ac:dyDescent="0.25">
      <c r="A55" s="2" t="s">
        <v>200</v>
      </c>
      <c r="B55" t="s">
        <v>201</v>
      </c>
      <c r="C55">
        <v>767</v>
      </c>
      <c r="D55">
        <v>93</v>
      </c>
      <c r="E55">
        <v>69.209999999999994</v>
      </c>
      <c r="F55">
        <v>317</v>
      </c>
      <c r="G55">
        <v>1.5399999999999999E-3</v>
      </c>
      <c r="H55">
        <v>5.9959999999999999E-2</v>
      </c>
      <c r="I55">
        <v>0.27833333333333299</v>
      </c>
      <c r="J55">
        <v>1</v>
      </c>
      <c r="K55" t="s">
        <v>202</v>
      </c>
      <c r="L55">
        <v>0.98192104871639663</v>
      </c>
      <c r="M55">
        <v>-1.5239304550968711</v>
      </c>
      <c r="N55" t="s">
        <v>203</v>
      </c>
      <c r="O55" t="s">
        <v>204</v>
      </c>
    </row>
    <row r="56" spans="1:15" x14ac:dyDescent="0.25">
      <c r="A56" s="2" t="s">
        <v>389</v>
      </c>
      <c r="B56" t="s">
        <v>390</v>
      </c>
      <c r="C56">
        <v>719</v>
      </c>
      <c r="D56">
        <v>88</v>
      </c>
      <c r="E56">
        <v>64.88</v>
      </c>
      <c r="F56">
        <v>2747</v>
      </c>
      <c r="G56">
        <v>1.56E-3</v>
      </c>
      <c r="H56">
        <v>0.34641</v>
      </c>
      <c r="I56">
        <v>0.27833333333333299</v>
      </c>
      <c r="J56">
        <v>1</v>
      </c>
      <c r="K56" t="s">
        <v>391</v>
      </c>
      <c r="L56">
        <v>0.93429722364926282</v>
      </c>
      <c r="M56">
        <v>-1.3758346287681269</v>
      </c>
      <c r="N56" t="s">
        <v>392</v>
      </c>
      <c r="O56" t="s">
        <v>388</v>
      </c>
    </row>
    <row r="57" spans="1:15" x14ac:dyDescent="0.25">
      <c r="A57" s="2" t="s">
        <v>2419</v>
      </c>
      <c r="B57" t="s">
        <v>2420</v>
      </c>
      <c r="C57">
        <v>109</v>
      </c>
      <c r="D57">
        <v>20</v>
      </c>
      <c r="E57">
        <v>9.84</v>
      </c>
      <c r="F57">
        <v>78</v>
      </c>
      <c r="G57">
        <v>1.6000000000000001E-3</v>
      </c>
      <c r="H57">
        <v>1.477E-2</v>
      </c>
      <c r="I57">
        <v>0.27833333333333299</v>
      </c>
      <c r="J57">
        <v>1</v>
      </c>
      <c r="K57" t="s">
        <v>2421</v>
      </c>
      <c r="L57">
        <v>0.78081643381572408</v>
      </c>
      <c r="M57">
        <v>-1.003216199961926</v>
      </c>
      <c r="N57" t="s">
        <v>2422</v>
      </c>
      <c r="O57" t="s">
        <v>2423</v>
      </c>
    </row>
    <row r="58" spans="1:15" x14ac:dyDescent="0.25">
      <c r="A58" s="2" t="s">
        <v>210</v>
      </c>
      <c r="B58" t="s">
        <v>211</v>
      </c>
      <c r="C58">
        <v>1354</v>
      </c>
      <c r="D58">
        <v>152</v>
      </c>
      <c r="E58">
        <v>122.19</v>
      </c>
      <c r="F58">
        <v>284</v>
      </c>
      <c r="G58">
        <v>1.6100000000000001E-3</v>
      </c>
      <c r="H58">
        <v>5.21E-2</v>
      </c>
      <c r="I58">
        <v>0.27833333333333299</v>
      </c>
      <c r="J58">
        <v>1</v>
      </c>
      <c r="K58" t="s">
        <v>212</v>
      </c>
      <c r="L58">
        <v>1.112228159875529</v>
      </c>
      <c r="M58">
        <v>-1.5239304550968711</v>
      </c>
      <c r="N58" t="s">
        <v>213</v>
      </c>
      <c r="O58" t="s">
        <v>214</v>
      </c>
    </row>
    <row r="59" spans="1:15" x14ac:dyDescent="0.25">
      <c r="A59" s="2" t="s">
        <v>370</v>
      </c>
      <c r="B59" t="s">
        <v>371</v>
      </c>
      <c r="C59">
        <v>701</v>
      </c>
      <c r="D59">
        <v>86</v>
      </c>
      <c r="E59">
        <v>63.26</v>
      </c>
      <c r="F59">
        <v>2598</v>
      </c>
      <c r="G59">
        <v>1.64E-3</v>
      </c>
      <c r="H59">
        <v>0.31740000000000002</v>
      </c>
      <c r="I59">
        <v>0.27833333333333299</v>
      </c>
      <c r="J59">
        <v>1</v>
      </c>
      <c r="K59" t="s">
        <v>372</v>
      </c>
      <c r="L59">
        <v>0.93429722364926282</v>
      </c>
      <c r="M59">
        <v>-1.3758346287681269</v>
      </c>
      <c r="N59" t="s">
        <v>373</v>
      </c>
      <c r="O59" t="s">
        <v>369</v>
      </c>
    </row>
    <row r="60" spans="1:15" x14ac:dyDescent="0.25">
      <c r="A60" s="2" t="s">
        <v>1449</v>
      </c>
      <c r="B60" t="s">
        <v>1450</v>
      </c>
      <c r="C60">
        <v>2003</v>
      </c>
      <c r="D60">
        <v>215</v>
      </c>
      <c r="E60">
        <v>180.75</v>
      </c>
      <c r="F60">
        <v>1114</v>
      </c>
      <c r="G60">
        <v>1.65E-3</v>
      </c>
      <c r="H60">
        <v>0.14265</v>
      </c>
      <c r="I60">
        <v>0.27833333333333299</v>
      </c>
      <c r="J60">
        <v>1</v>
      </c>
      <c r="K60" t="s">
        <v>1451</v>
      </c>
      <c r="L60">
        <v>1.1993971021293151</v>
      </c>
      <c r="M60">
        <v>-1.828644598689573</v>
      </c>
      <c r="N60" t="s">
        <v>1452</v>
      </c>
      <c r="O60" t="s">
        <v>1453</v>
      </c>
    </row>
    <row r="61" spans="1:15" x14ac:dyDescent="0.25">
      <c r="A61" s="2" t="s">
        <v>1454</v>
      </c>
      <c r="B61" t="s">
        <v>1455</v>
      </c>
      <c r="C61">
        <v>1406</v>
      </c>
      <c r="D61">
        <v>157</v>
      </c>
      <c r="E61">
        <v>126.88</v>
      </c>
      <c r="F61">
        <v>171</v>
      </c>
      <c r="G61">
        <v>1.67E-3</v>
      </c>
      <c r="H61">
        <v>3.0679999999999999E-2</v>
      </c>
      <c r="I61">
        <v>0.27833333333333299</v>
      </c>
      <c r="J61">
        <v>1</v>
      </c>
      <c r="K61" t="s">
        <v>1456</v>
      </c>
      <c r="L61">
        <v>0.95809184865812591</v>
      </c>
      <c r="M61">
        <v>-1.5268510599376881</v>
      </c>
      <c r="N61" t="s">
        <v>1457</v>
      </c>
      <c r="O61" t="s">
        <v>1458</v>
      </c>
    </row>
    <row r="62" spans="1:15" x14ac:dyDescent="0.25">
      <c r="A62" s="2" t="s">
        <v>299</v>
      </c>
      <c r="B62" t="s">
        <v>300</v>
      </c>
      <c r="C62">
        <v>1255</v>
      </c>
      <c r="D62">
        <v>142</v>
      </c>
      <c r="E62">
        <v>113.25</v>
      </c>
      <c r="F62">
        <v>325</v>
      </c>
      <c r="G62">
        <v>1.72E-3</v>
      </c>
      <c r="H62">
        <v>6.1100000000000002E-2</v>
      </c>
      <c r="I62">
        <v>0.28196721311475398</v>
      </c>
      <c r="J62">
        <v>1</v>
      </c>
      <c r="K62" t="s">
        <v>301</v>
      </c>
      <c r="L62">
        <v>1.1282942157089331</v>
      </c>
      <c r="M62">
        <v>-1.539820573466909</v>
      </c>
      <c r="N62" t="s">
        <v>302</v>
      </c>
      <c r="O62" t="s">
        <v>303</v>
      </c>
    </row>
    <row r="63" spans="1:15" x14ac:dyDescent="0.25">
      <c r="A63" s="2" t="s">
        <v>550</v>
      </c>
      <c r="B63" t="s">
        <v>551</v>
      </c>
      <c r="C63">
        <v>166</v>
      </c>
      <c r="D63">
        <v>27</v>
      </c>
      <c r="E63">
        <v>14.98</v>
      </c>
      <c r="F63">
        <v>1086</v>
      </c>
      <c r="G63">
        <v>1.81E-3</v>
      </c>
      <c r="H63">
        <v>0.13517000000000001</v>
      </c>
      <c r="I63">
        <v>0.290769230769231</v>
      </c>
      <c r="J63">
        <v>1</v>
      </c>
      <c r="K63" t="s">
        <v>552</v>
      </c>
      <c r="L63">
        <v>0.6954350340958404</v>
      </c>
      <c r="M63">
        <v>-1.1023749685435731</v>
      </c>
      <c r="N63" t="s">
        <v>553</v>
      </c>
      <c r="O63" t="s">
        <v>554</v>
      </c>
    </row>
    <row r="64" spans="1:15" x14ac:dyDescent="0.25">
      <c r="A64" s="2" t="s">
        <v>2713</v>
      </c>
      <c r="B64" t="s">
        <v>2714</v>
      </c>
      <c r="C64">
        <v>7</v>
      </c>
      <c r="D64">
        <v>4</v>
      </c>
      <c r="E64">
        <v>0.63</v>
      </c>
      <c r="F64">
        <v>10</v>
      </c>
      <c r="G64">
        <v>1.8400000000000001E-3</v>
      </c>
      <c r="H64">
        <v>1.8400000000000001E-3</v>
      </c>
      <c r="I64">
        <v>0.290769230769231</v>
      </c>
      <c r="J64">
        <v>1</v>
      </c>
      <c r="K64" t="s">
        <v>2715</v>
      </c>
      <c r="L64">
        <v>0.30529602066107309</v>
      </c>
      <c r="M64">
        <v>0.30529602066107309</v>
      </c>
      <c r="N64" t="s">
        <v>2716</v>
      </c>
    </row>
    <row r="65" spans="1:15" x14ac:dyDescent="0.25">
      <c r="A65" s="2" t="s">
        <v>3171</v>
      </c>
      <c r="B65" t="s">
        <v>3172</v>
      </c>
      <c r="C65">
        <v>899</v>
      </c>
      <c r="D65">
        <v>106</v>
      </c>
      <c r="E65">
        <v>81.13</v>
      </c>
      <c r="F65">
        <v>1249</v>
      </c>
      <c r="G65">
        <v>1.8799999999999999E-3</v>
      </c>
      <c r="H65">
        <v>0.16829</v>
      </c>
      <c r="I65">
        <v>0.290769230769231</v>
      </c>
      <c r="J65">
        <v>1</v>
      </c>
      <c r="K65" t="s">
        <v>3173</v>
      </c>
      <c r="L65">
        <v>1.071238894244541</v>
      </c>
      <c r="M65">
        <v>-1.3944507623425411</v>
      </c>
      <c r="N65" t="s">
        <v>3174</v>
      </c>
      <c r="O65" t="s">
        <v>3175</v>
      </c>
    </row>
    <row r="66" spans="1:15" x14ac:dyDescent="0.25">
      <c r="A66" s="2" t="s">
        <v>3176</v>
      </c>
      <c r="B66" t="s">
        <v>3177</v>
      </c>
      <c r="C66">
        <v>909</v>
      </c>
      <c r="D66">
        <v>107</v>
      </c>
      <c r="E66">
        <v>82.03</v>
      </c>
      <c r="F66">
        <v>1240</v>
      </c>
      <c r="G66">
        <v>1.89E-3</v>
      </c>
      <c r="H66">
        <v>0.16577</v>
      </c>
      <c r="I66">
        <v>0.290769230769231</v>
      </c>
      <c r="J66">
        <v>1</v>
      </c>
      <c r="K66" t="s">
        <v>3178</v>
      </c>
      <c r="L66">
        <v>1.071238894244541</v>
      </c>
      <c r="M66">
        <v>-1.3944507623425411</v>
      </c>
      <c r="N66" t="s">
        <v>3179</v>
      </c>
      <c r="O66" t="s">
        <v>3180</v>
      </c>
    </row>
    <row r="67" spans="1:15" x14ac:dyDescent="0.25">
      <c r="A67" s="2" t="s">
        <v>727</v>
      </c>
      <c r="B67" t="s">
        <v>728</v>
      </c>
      <c r="C67">
        <v>1350</v>
      </c>
      <c r="D67">
        <v>151</v>
      </c>
      <c r="E67">
        <v>121.82</v>
      </c>
      <c r="F67">
        <v>206</v>
      </c>
      <c r="G67">
        <v>1.9499999999999999E-3</v>
      </c>
      <c r="H67">
        <v>4.0340000000000001E-2</v>
      </c>
      <c r="I67">
        <v>0.29545454545454503</v>
      </c>
      <c r="J67">
        <v>1</v>
      </c>
      <c r="K67" t="s">
        <v>729</v>
      </c>
      <c r="L67">
        <v>1.0376088495701321</v>
      </c>
      <c r="M67">
        <v>-1.597050637770655</v>
      </c>
      <c r="N67" t="s">
        <v>730</v>
      </c>
      <c r="O67" t="s">
        <v>731</v>
      </c>
    </row>
    <row r="68" spans="1:15" x14ac:dyDescent="0.25">
      <c r="A68" s="2" t="s">
        <v>2275</v>
      </c>
      <c r="B68" t="s">
        <v>2276</v>
      </c>
      <c r="C68">
        <v>96</v>
      </c>
      <c r="D68">
        <v>18</v>
      </c>
      <c r="E68">
        <v>8.66</v>
      </c>
      <c r="F68">
        <v>341</v>
      </c>
      <c r="G68">
        <v>2.0899999999999998E-3</v>
      </c>
      <c r="H68">
        <v>6.54E-2</v>
      </c>
      <c r="I68">
        <v>0.31014492753623202</v>
      </c>
      <c r="J68">
        <v>1</v>
      </c>
      <c r="K68" t="s">
        <v>2277</v>
      </c>
      <c r="L68">
        <v>0.69003270692091834</v>
      </c>
      <c r="M68">
        <v>-0.9502807611085704</v>
      </c>
      <c r="N68" t="s">
        <v>2251</v>
      </c>
      <c r="O68" t="s">
        <v>2278</v>
      </c>
    </row>
    <row r="69" spans="1:15" x14ac:dyDescent="0.25">
      <c r="A69" s="2" t="s">
        <v>101</v>
      </c>
      <c r="B69" t="s">
        <v>102</v>
      </c>
      <c r="C69">
        <v>46</v>
      </c>
      <c r="D69">
        <v>11</v>
      </c>
      <c r="E69">
        <v>4.1500000000000004</v>
      </c>
      <c r="F69">
        <v>6331</v>
      </c>
      <c r="G69">
        <v>2.1199999999999999E-3</v>
      </c>
      <c r="H69">
        <v>1</v>
      </c>
      <c r="I69">
        <v>0.31014492753623202</v>
      </c>
      <c r="J69">
        <v>1</v>
      </c>
      <c r="K69" t="s">
        <v>103</v>
      </c>
      <c r="L69">
        <v>0.55276895266514869</v>
      </c>
      <c r="M69">
        <v>-0.75392078245289729</v>
      </c>
      <c r="N69" t="s">
        <v>104</v>
      </c>
      <c r="O69" t="s">
        <v>105</v>
      </c>
    </row>
    <row r="70" spans="1:15" x14ac:dyDescent="0.25">
      <c r="A70" s="2" t="s">
        <v>384</v>
      </c>
      <c r="B70" t="s">
        <v>385</v>
      </c>
      <c r="C70">
        <v>717</v>
      </c>
      <c r="D70">
        <v>87</v>
      </c>
      <c r="E70">
        <v>64.7</v>
      </c>
      <c r="F70">
        <v>3141</v>
      </c>
      <c r="G70">
        <v>2.14E-3</v>
      </c>
      <c r="H70">
        <v>0.39717999999999998</v>
      </c>
      <c r="I70">
        <v>0.31014492753623202</v>
      </c>
      <c r="J70">
        <v>1</v>
      </c>
      <c r="K70" t="s">
        <v>386</v>
      </c>
      <c r="L70">
        <v>0.93429722364926282</v>
      </c>
      <c r="M70">
        <v>-1.3758346287681269</v>
      </c>
      <c r="N70" t="s">
        <v>387</v>
      </c>
      <c r="O70" t="s">
        <v>388</v>
      </c>
    </row>
    <row r="71" spans="1:15" x14ac:dyDescent="0.25">
      <c r="A71" s="2" t="s">
        <v>1817</v>
      </c>
      <c r="B71" t="s">
        <v>1818</v>
      </c>
      <c r="C71">
        <v>104</v>
      </c>
      <c r="D71">
        <v>19</v>
      </c>
      <c r="E71">
        <v>9.39</v>
      </c>
      <c r="F71">
        <v>51</v>
      </c>
      <c r="G71">
        <v>2.1800000000000001E-3</v>
      </c>
      <c r="H71">
        <v>9.1900000000000003E-3</v>
      </c>
      <c r="I71">
        <v>0.311428571428571</v>
      </c>
      <c r="J71">
        <v>1</v>
      </c>
      <c r="K71" t="s">
        <v>1819</v>
      </c>
      <c r="L71">
        <v>0.75429973282876683</v>
      </c>
      <c r="M71">
        <v>-0.70598306308090597</v>
      </c>
      <c r="N71" t="s">
        <v>1820</v>
      </c>
      <c r="O71" t="s">
        <v>1821</v>
      </c>
    </row>
    <row r="72" spans="1:15" x14ac:dyDescent="0.25">
      <c r="A72" s="2" t="s">
        <v>832</v>
      </c>
      <c r="B72" t="s">
        <v>833</v>
      </c>
      <c r="C72">
        <v>89</v>
      </c>
      <c r="D72">
        <v>17</v>
      </c>
      <c r="E72">
        <v>8.0299999999999994</v>
      </c>
      <c r="F72">
        <v>1802</v>
      </c>
      <c r="G72">
        <v>2.2399999999999998E-3</v>
      </c>
      <c r="H72">
        <v>0.24063999999999999</v>
      </c>
      <c r="I72">
        <v>0.31549295774647901</v>
      </c>
      <c r="J72">
        <v>1</v>
      </c>
      <c r="K72" t="s">
        <v>834</v>
      </c>
      <c r="L72">
        <v>0.68671131275831576</v>
      </c>
      <c r="M72">
        <v>-0.69253920575850958</v>
      </c>
      <c r="N72" t="s">
        <v>835</v>
      </c>
      <c r="O72" t="s">
        <v>836</v>
      </c>
    </row>
    <row r="73" spans="1:15" x14ac:dyDescent="0.25">
      <c r="A73" s="2" t="s">
        <v>1144</v>
      </c>
      <c r="B73" t="s">
        <v>1145</v>
      </c>
      <c r="C73">
        <v>1787</v>
      </c>
      <c r="D73">
        <v>193</v>
      </c>
      <c r="E73">
        <v>161.26</v>
      </c>
      <c r="F73">
        <v>249</v>
      </c>
      <c r="G73">
        <v>2.32E-3</v>
      </c>
      <c r="H73">
        <v>4.3240000000000001E-2</v>
      </c>
      <c r="I73">
        <v>0.317808219178082</v>
      </c>
      <c r="J73">
        <v>1</v>
      </c>
      <c r="K73" t="s">
        <v>1146</v>
      </c>
      <c r="L73">
        <v>1.0695424284034789</v>
      </c>
      <c r="M73">
        <v>-1.818780595637187</v>
      </c>
      <c r="N73" t="s">
        <v>1147</v>
      </c>
      <c r="O73" t="s">
        <v>1148</v>
      </c>
    </row>
    <row r="74" spans="1:15" x14ac:dyDescent="0.25">
      <c r="A74" s="2" t="s">
        <v>1402</v>
      </c>
      <c r="B74" t="s">
        <v>1403</v>
      </c>
      <c r="C74">
        <v>8354</v>
      </c>
      <c r="D74">
        <v>773</v>
      </c>
      <c r="E74">
        <v>753.87</v>
      </c>
      <c r="F74">
        <v>195</v>
      </c>
      <c r="G74">
        <v>2.32E-3</v>
      </c>
      <c r="H74">
        <v>3.7330000000000002E-2</v>
      </c>
      <c r="I74">
        <v>0.317808219178082</v>
      </c>
      <c r="J74">
        <v>1</v>
      </c>
      <c r="K74" t="s">
        <v>1404</v>
      </c>
      <c r="L74">
        <v>2.0271617120600509</v>
      </c>
      <c r="M74">
        <v>-2.0598761064138662</v>
      </c>
      <c r="N74" t="s">
        <v>1405</v>
      </c>
      <c r="O74" t="s">
        <v>1406</v>
      </c>
    </row>
    <row r="75" spans="1:15" x14ac:dyDescent="0.25">
      <c r="A75" s="2" t="s">
        <v>393</v>
      </c>
      <c r="B75" t="s">
        <v>394</v>
      </c>
      <c r="C75">
        <v>1541</v>
      </c>
      <c r="D75">
        <v>169</v>
      </c>
      <c r="E75">
        <v>139.06</v>
      </c>
      <c r="F75">
        <v>301</v>
      </c>
      <c r="G75">
        <v>2.4199999999999998E-3</v>
      </c>
      <c r="H75">
        <v>5.672E-2</v>
      </c>
      <c r="I75">
        <v>0.32702702702702702</v>
      </c>
      <c r="J75">
        <v>1</v>
      </c>
      <c r="K75" t="s">
        <v>395</v>
      </c>
      <c r="L75">
        <v>1.1292963998232191</v>
      </c>
      <c r="M75">
        <v>-1.620315321392988</v>
      </c>
      <c r="N75" t="s">
        <v>396</v>
      </c>
      <c r="O75" t="s">
        <v>397</v>
      </c>
    </row>
    <row r="76" spans="1:15" x14ac:dyDescent="0.25">
      <c r="A76" s="2" t="s">
        <v>658</v>
      </c>
      <c r="B76" t="s">
        <v>34</v>
      </c>
      <c r="C76">
        <v>501</v>
      </c>
      <c r="D76">
        <v>64</v>
      </c>
      <c r="E76">
        <v>45.21</v>
      </c>
      <c r="F76">
        <v>1276</v>
      </c>
      <c r="G76">
        <v>2.48E-3</v>
      </c>
      <c r="H76">
        <v>0.17133000000000001</v>
      </c>
      <c r="I76">
        <v>0.32987012987012998</v>
      </c>
      <c r="J76">
        <v>1</v>
      </c>
      <c r="K76" t="s">
        <v>659</v>
      </c>
      <c r="L76">
        <v>0.79475044948773343</v>
      </c>
      <c r="M76">
        <v>-1.426579311947251</v>
      </c>
      <c r="N76" t="s">
        <v>660</v>
      </c>
      <c r="O76" t="s">
        <v>661</v>
      </c>
    </row>
    <row r="77" spans="1:15" x14ac:dyDescent="0.25">
      <c r="A77" s="2" t="s">
        <v>812</v>
      </c>
      <c r="B77" t="s">
        <v>813</v>
      </c>
      <c r="C77">
        <v>212</v>
      </c>
      <c r="D77">
        <v>32</v>
      </c>
      <c r="E77">
        <v>19.13</v>
      </c>
      <c r="F77">
        <v>2160</v>
      </c>
      <c r="G77">
        <v>2.5300000000000001E-3</v>
      </c>
      <c r="H77">
        <v>0.26558999999999999</v>
      </c>
      <c r="I77">
        <v>0.32987012987012998</v>
      </c>
      <c r="J77">
        <v>1</v>
      </c>
      <c r="K77" t="s">
        <v>814</v>
      </c>
      <c r="L77">
        <v>0.70910716332926127</v>
      </c>
      <c r="M77">
        <v>-0.98471492843855035</v>
      </c>
      <c r="N77" t="s">
        <v>815</v>
      </c>
      <c r="O77" t="s">
        <v>816</v>
      </c>
    </row>
    <row r="78" spans="1:15" x14ac:dyDescent="0.25">
      <c r="A78" s="2" t="s">
        <v>842</v>
      </c>
      <c r="B78" t="s">
        <v>843</v>
      </c>
      <c r="C78">
        <v>90</v>
      </c>
      <c r="D78">
        <v>17</v>
      </c>
      <c r="E78">
        <v>8.1199999999999992</v>
      </c>
      <c r="F78">
        <v>2088</v>
      </c>
      <c r="G78">
        <v>2.5400000000000002E-3</v>
      </c>
      <c r="H78">
        <v>0.25601000000000002</v>
      </c>
      <c r="I78">
        <v>0.32987012987012998</v>
      </c>
      <c r="J78">
        <v>1</v>
      </c>
      <c r="K78" t="s">
        <v>844</v>
      </c>
      <c r="L78">
        <v>0.68671131275831576</v>
      </c>
      <c r="M78">
        <v>-0.69253920575850958</v>
      </c>
      <c r="N78" t="s">
        <v>835</v>
      </c>
      <c r="O78" t="s">
        <v>836</v>
      </c>
    </row>
    <row r="79" spans="1:15" x14ac:dyDescent="0.25">
      <c r="A79" s="2" t="s">
        <v>3181</v>
      </c>
      <c r="B79" t="s">
        <v>3182</v>
      </c>
      <c r="C79">
        <v>1037</v>
      </c>
      <c r="D79">
        <v>119</v>
      </c>
      <c r="E79">
        <v>93.58</v>
      </c>
      <c r="F79">
        <v>1221</v>
      </c>
      <c r="G79">
        <v>2.5999999999999999E-3</v>
      </c>
      <c r="H79">
        <v>0.16092999999999999</v>
      </c>
      <c r="I79">
        <v>0.33333333333333298</v>
      </c>
      <c r="J79">
        <v>1</v>
      </c>
      <c r="K79" t="s">
        <v>3183</v>
      </c>
      <c r="L79">
        <v>1.131102090368338</v>
      </c>
      <c r="M79">
        <v>-1.4742311007203159</v>
      </c>
      <c r="N79" t="s">
        <v>3184</v>
      </c>
      <c r="O79" t="s">
        <v>3185</v>
      </c>
    </row>
    <row r="80" spans="1:15" x14ac:dyDescent="0.25">
      <c r="A80" s="2" t="s">
        <v>782</v>
      </c>
      <c r="B80" t="s">
        <v>783</v>
      </c>
      <c r="C80">
        <v>1158</v>
      </c>
      <c r="D80">
        <v>131</v>
      </c>
      <c r="E80">
        <v>104.5</v>
      </c>
      <c r="F80">
        <v>330</v>
      </c>
      <c r="G80">
        <v>2.6700000000000001E-3</v>
      </c>
      <c r="H80">
        <v>6.1960000000000001E-2</v>
      </c>
      <c r="I80">
        <v>0.33797468354430399</v>
      </c>
      <c r="J80">
        <v>1</v>
      </c>
      <c r="K80" t="s">
        <v>784</v>
      </c>
      <c r="L80">
        <v>1.0376088495701321</v>
      </c>
      <c r="M80">
        <v>-1.52246715468792</v>
      </c>
      <c r="N80" t="s">
        <v>785</v>
      </c>
      <c r="O80" t="s">
        <v>786</v>
      </c>
    </row>
    <row r="81" spans="1:15" x14ac:dyDescent="0.25">
      <c r="A81" s="2" t="s">
        <v>1841</v>
      </c>
      <c r="B81" t="s">
        <v>1842</v>
      </c>
      <c r="C81">
        <v>503</v>
      </c>
      <c r="D81">
        <v>64</v>
      </c>
      <c r="E81">
        <v>45.39</v>
      </c>
      <c r="F81">
        <v>1834</v>
      </c>
      <c r="G81">
        <v>2.7299999999999998E-3</v>
      </c>
      <c r="H81">
        <v>0.24598999999999999</v>
      </c>
      <c r="I81">
        <v>0.33827160493827202</v>
      </c>
      <c r="J81">
        <v>1</v>
      </c>
      <c r="K81" t="s">
        <v>1843</v>
      </c>
      <c r="L81">
        <v>0.92152139881384643</v>
      </c>
      <c r="M81">
        <v>-1.3493477371386799</v>
      </c>
      <c r="N81" t="s">
        <v>1844</v>
      </c>
      <c r="O81" t="s">
        <v>1845</v>
      </c>
    </row>
    <row r="82" spans="1:15" x14ac:dyDescent="0.25">
      <c r="A82" s="2" t="s">
        <v>3186</v>
      </c>
      <c r="B82" t="s">
        <v>3187</v>
      </c>
      <c r="C82">
        <v>106</v>
      </c>
      <c r="D82">
        <v>19</v>
      </c>
      <c r="E82">
        <v>9.57</v>
      </c>
      <c r="F82">
        <v>1275</v>
      </c>
      <c r="G82">
        <v>2.7399999999999998E-3</v>
      </c>
      <c r="H82">
        <v>0.17102999999999999</v>
      </c>
      <c r="I82">
        <v>0.33827160493827202</v>
      </c>
      <c r="J82">
        <v>1</v>
      </c>
      <c r="K82" t="s">
        <v>3188</v>
      </c>
      <c r="L82">
        <v>0.6999068301318444</v>
      </c>
      <c r="M82">
        <v>-0.82041660591512444</v>
      </c>
      <c r="N82" t="s">
        <v>3189</v>
      </c>
      <c r="O82" t="s">
        <v>3190</v>
      </c>
    </row>
    <row r="83" spans="1:15" x14ac:dyDescent="0.25">
      <c r="A83" s="2" t="s">
        <v>3191</v>
      </c>
      <c r="B83" t="s">
        <v>3192</v>
      </c>
      <c r="C83">
        <v>41</v>
      </c>
      <c r="D83">
        <v>10</v>
      </c>
      <c r="E83">
        <v>3.7</v>
      </c>
      <c r="F83">
        <v>11</v>
      </c>
      <c r="G83">
        <v>2.8600000000000001E-3</v>
      </c>
      <c r="H83">
        <v>2.8600000000000001E-3</v>
      </c>
      <c r="I83">
        <v>0.34878048780487803</v>
      </c>
      <c r="J83">
        <v>1</v>
      </c>
      <c r="K83" t="s">
        <v>3193</v>
      </c>
      <c r="L83">
        <v>0.58128045036011566</v>
      </c>
      <c r="M83">
        <v>-0.57380659401077838</v>
      </c>
      <c r="N83" t="s">
        <v>3194</v>
      </c>
      <c r="O83" t="s">
        <v>3195</v>
      </c>
    </row>
    <row r="84" spans="1:15" x14ac:dyDescent="0.25">
      <c r="A84" s="2" t="s">
        <v>1359</v>
      </c>
      <c r="B84" t="s">
        <v>1360</v>
      </c>
      <c r="C84">
        <v>197</v>
      </c>
      <c r="D84">
        <v>30</v>
      </c>
      <c r="E84">
        <v>17.78</v>
      </c>
      <c r="F84">
        <v>906</v>
      </c>
      <c r="G84">
        <v>2.96E-3</v>
      </c>
      <c r="H84">
        <v>9.7629999999999995E-2</v>
      </c>
      <c r="I84">
        <v>0.35662650602409601</v>
      </c>
      <c r="J84">
        <v>1</v>
      </c>
      <c r="K84" t="s">
        <v>1361</v>
      </c>
      <c r="L84">
        <v>0.70005616749618171</v>
      </c>
      <c r="M84">
        <v>-0.98471492843855035</v>
      </c>
      <c r="N84" t="s">
        <v>1362</v>
      </c>
      <c r="O84" t="s">
        <v>1338</v>
      </c>
    </row>
    <row r="85" spans="1:15" x14ac:dyDescent="0.25">
      <c r="A85" s="2" t="s">
        <v>893</v>
      </c>
      <c r="B85" t="s">
        <v>894</v>
      </c>
      <c r="C85">
        <v>385</v>
      </c>
      <c r="D85">
        <v>51</v>
      </c>
      <c r="E85">
        <v>34.74</v>
      </c>
      <c r="F85">
        <v>33</v>
      </c>
      <c r="G85">
        <v>3.1800000000000001E-3</v>
      </c>
      <c r="H85">
        <v>7.1300000000000001E-3</v>
      </c>
      <c r="I85">
        <v>0.376470588235294</v>
      </c>
      <c r="J85">
        <v>1</v>
      </c>
      <c r="K85" t="s">
        <v>895</v>
      </c>
      <c r="L85">
        <v>0.8340372590166707</v>
      </c>
      <c r="M85">
        <v>-1.2690463779600449</v>
      </c>
      <c r="N85" t="s">
        <v>896</v>
      </c>
      <c r="O85" t="s">
        <v>897</v>
      </c>
    </row>
    <row r="86" spans="1:15" x14ac:dyDescent="0.25">
      <c r="A86" s="2" t="s">
        <v>3196</v>
      </c>
      <c r="B86" t="s">
        <v>3197</v>
      </c>
      <c r="C86">
        <v>181</v>
      </c>
      <c r="D86">
        <v>28</v>
      </c>
      <c r="E86">
        <v>16.329999999999998</v>
      </c>
      <c r="F86">
        <v>12</v>
      </c>
      <c r="G86">
        <v>3.2000000000000002E-3</v>
      </c>
      <c r="H86">
        <v>3.2000000000000002E-3</v>
      </c>
      <c r="I86">
        <v>0.376470588235294</v>
      </c>
      <c r="J86">
        <v>1</v>
      </c>
      <c r="K86" t="s">
        <v>3198</v>
      </c>
      <c r="L86">
        <v>0.77948382826925722</v>
      </c>
      <c r="M86">
        <v>-1.0788108598971951</v>
      </c>
      <c r="N86" t="s">
        <v>3199</v>
      </c>
      <c r="O86" t="s">
        <v>3200</v>
      </c>
    </row>
    <row r="87" spans="1:15" x14ac:dyDescent="0.25">
      <c r="A87" s="2" t="s">
        <v>379</v>
      </c>
      <c r="B87" t="s">
        <v>380</v>
      </c>
      <c r="C87">
        <v>708</v>
      </c>
      <c r="D87">
        <v>85</v>
      </c>
      <c r="E87">
        <v>63.89</v>
      </c>
      <c r="F87">
        <v>1099</v>
      </c>
      <c r="G87">
        <v>3.2499999999999999E-3</v>
      </c>
      <c r="H87">
        <v>0.13833000000000001</v>
      </c>
      <c r="I87">
        <v>0.377906976744186</v>
      </c>
      <c r="J87">
        <v>1</v>
      </c>
      <c r="K87" t="s">
        <v>381</v>
      </c>
      <c r="L87">
        <v>1.022735154793466</v>
      </c>
      <c r="M87">
        <v>-1.5110710341717759</v>
      </c>
      <c r="N87" t="s">
        <v>382</v>
      </c>
      <c r="O87" t="s">
        <v>383</v>
      </c>
    </row>
    <row r="88" spans="1:15" x14ac:dyDescent="0.25">
      <c r="A88" s="2" t="s">
        <v>1930</v>
      </c>
      <c r="B88" t="s">
        <v>1931</v>
      </c>
      <c r="C88">
        <v>1337</v>
      </c>
      <c r="D88">
        <v>148</v>
      </c>
      <c r="E88">
        <v>120.65</v>
      </c>
      <c r="F88">
        <v>2696</v>
      </c>
      <c r="G88">
        <v>3.29E-3</v>
      </c>
      <c r="H88">
        <v>0.33237</v>
      </c>
      <c r="I88">
        <v>0.37816091954023001</v>
      </c>
      <c r="J88">
        <v>1</v>
      </c>
      <c r="K88" t="s">
        <v>1932</v>
      </c>
      <c r="L88">
        <v>1.2805450627977331</v>
      </c>
      <c r="M88">
        <v>-1.4545505413018469</v>
      </c>
      <c r="N88" t="s">
        <v>1933</v>
      </c>
      <c r="O88" t="s">
        <v>1934</v>
      </c>
    </row>
    <row r="89" spans="1:15" x14ac:dyDescent="0.25">
      <c r="A89" s="2" t="s">
        <v>2284</v>
      </c>
      <c r="B89" t="s">
        <v>2285</v>
      </c>
      <c r="C89">
        <v>8</v>
      </c>
      <c r="D89">
        <v>4</v>
      </c>
      <c r="E89">
        <v>0.72</v>
      </c>
      <c r="F89">
        <v>13</v>
      </c>
      <c r="G89">
        <v>3.4299999999999999E-3</v>
      </c>
      <c r="H89">
        <v>3.4299999999999999E-3</v>
      </c>
      <c r="I89">
        <v>0.38131868131868102</v>
      </c>
      <c r="J89">
        <v>1</v>
      </c>
      <c r="K89" t="s">
        <v>2286</v>
      </c>
      <c r="L89">
        <v>0.42817582670906668</v>
      </c>
      <c r="M89">
        <v>0.42817582670906668</v>
      </c>
      <c r="N89" t="s">
        <v>2287</v>
      </c>
    </row>
    <row r="90" spans="1:15" x14ac:dyDescent="0.25">
      <c r="A90" s="2" t="s">
        <v>2543</v>
      </c>
      <c r="B90" t="s">
        <v>2544</v>
      </c>
      <c r="C90">
        <v>199</v>
      </c>
      <c r="D90">
        <v>30</v>
      </c>
      <c r="E90">
        <v>17.96</v>
      </c>
      <c r="F90">
        <v>2089</v>
      </c>
      <c r="G90">
        <v>3.46E-3</v>
      </c>
      <c r="H90">
        <v>0.25640000000000002</v>
      </c>
      <c r="I90">
        <v>0.38131868131868102</v>
      </c>
      <c r="J90">
        <v>1</v>
      </c>
      <c r="K90" t="s">
        <v>2545</v>
      </c>
      <c r="L90">
        <v>0.82539735346878584</v>
      </c>
      <c r="M90">
        <v>-1.2061998023659</v>
      </c>
      <c r="N90" t="s">
        <v>2546</v>
      </c>
      <c r="O90" t="s">
        <v>2547</v>
      </c>
    </row>
    <row r="91" spans="1:15" x14ac:dyDescent="0.25">
      <c r="A91" s="2" t="s">
        <v>2302</v>
      </c>
      <c r="B91" t="s">
        <v>2303</v>
      </c>
      <c r="C91">
        <v>85</v>
      </c>
      <c r="D91">
        <v>16</v>
      </c>
      <c r="E91">
        <v>7.67</v>
      </c>
      <c r="F91">
        <v>6332</v>
      </c>
      <c r="G91">
        <v>3.47E-3</v>
      </c>
      <c r="H91">
        <v>1</v>
      </c>
      <c r="I91">
        <v>0.38131868131868102</v>
      </c>
      <c r="J91">
        <v>1</v>
      </c>
      <c r="K91" t="s">
        <v>2304</v>
      </c>
      <c r="L91">
        <v>0.78057575263568491</v>
      </c>
      <c r="M91">
        <v>-1.0472883469216689</v>
      </c>
      <c r="N91" t="s">
        <v>2305</v>
      </c>
      <c r="O91" t="s">
        <v>2306</v>
      </c>
    </row>
    <row r="92" spans="1:15" x14ac:dyDescent="0.25">
      <c r="A92" s="2" t="s">
        <v>2307</v>
      </c>
      <c r="B92" t="s">
        <v>2308</v>
      </c>
      <c r="C92">
        <v>85</v>
      </c>
      <c r="D92">
        <v>16</v>
      </c>
      <c r="E92">
        <v>7.67</v>
      </c>
      <c r="F92">
        <v>14</v>
      </c>
      <c r="G92">
        <v>3.47E-3</v>
      </c>
      <c r="H92">
        <v>3.47E-3</v>
      </c>
      <c r="I92">
        <v>0.38131868131868102</v>
      </c>
      <c r="J92">
        <v>1</v>
      </c>
      <c r="K92" t="s">
        <v>2309</v>
      </c>
      <c r="L92">
        <v>0.78057575263568491</v>
      </c>
      <c r="M92">
        <v>-1.0472883469216689</v>
      </c>
      <c r="N92" t="s">
        <v>2305</v>
      </c>
      <c r="O92" t="s">
        <v>2306</v>
      </c>
    </row>
    <row r="93" spans="1:15" x14ac:dyDescent="0.25">
      <c r="A93" s="2" t="s">
        <v>646</v>
      </c>
      <c r="B93" t="s">
        <v>511</v>
      </c>
      <c r="C93">
        <v>682</v>
      </c>
      <c r="D93">
        <v>82</v>
      </c>
      <c r="E93">
        <v>61.54</v>
      </c>
      <c r="F93">
        <v>1528</v>
      </c>
      <c r="G93">
        <v>3.6700000000000001E-3</v>
      </c>
      <c r="H93">
        <v>0.18396999999999999</v>
      </c>
      <c r="I93">
        <v>0.39578947368421002</v>
      </c>
      <c r="J93">
        <v>1</v>
      </c>
      <c r="K93" t="s">
        <v>647</v>
      </c>
      <c r="L93">
        <v>1.10457011239584</v>
      </c>
      <c r="M93">
        <v>-1.418057782169313</v>
      </c>
      <c r="N93" t="s">
        <v>648</v>
      </c>
      <c r="O93" t="s">
        <v>649</v>
      </c>
    </row>
    <row r="94" spans="1:15" x14ac:dyDescent="0.25">
      <c r="A94" s="2" t="s">
        <v>2489</v>
      </c>
      <c r="B94" t="s">
        <v>2490</v>
      </c>
      <c r="C94">
        <v>261</v>
      </c>
      <c r="D94">
        <v>37</v>
      </c>
      <c r="E94">
        <v>23.55</v>
      </c>
      <c r="F94">
        <v>203</v>
      </c>
      <c r="G94">
        <v>3.7000000000000002E-3</v>
      </c>
      <c r="H94">
        <v>4.002E-2</v>
      </c>
      <c r="I94">
        <v>0.39578947368421002</v>
      </c>
      <c r="J94">
        <v>1</v>
      </c>
      <c r="K94" t="s">
        <v>2491</v>
      </c>
      <c r="L94">
        <v>0.91195776904625614</v>
      </c>
      <c r="M94">
        <v>-1.200312259781654</v>
      </c>
      <c r="N94" t="s">
        <v>2492</v>
      </c>
      <c r="O94" t="s">
        <v>2493</v>
      </c>
    </row>
    <row r="95" spans="1:15" x14ac:dyDescent="0.25">
      <c r="A95" s="2" t="s">
        <v>898</v>
      </c>
      <c r="B95" t="s">
        <v>899</v>
      </c>
      <c r="C95">
        <v>388</v>
      </c>
      <c r="D95">
        <v>51</v>
      </c>
      <c r="E95">
        <v>35.01</v>
      </c>
      <c r="F95">
        <v>6333</v>
      </c>
      <c r="G95">
        <v>3.7299999999999998E-3</v>
      </c>
      <c r="H95">
        <v>1</v>
      </c>
      <c r="I95">
        <v>0.39578947368421002</v>
      </c>
      <c r="J95">
        <v>1</v>
      </c>
      <c r="K95" t="s">
        <v>900</v>
      </c>
      <c r="L95">
        <v>0.8340372590166707</v>
      </c>
      <c r="M95">
        <v>-1.2690463779600449</v>
      </c>
      <c r="N95" t="s">
        <v>896</v>
      </c>
      <c r="O95" t="s">
        <v>897</v>
      </c>
    </row>
    <row r="96" spans="1:15" x14ac:dyDescent="0.25">
      <c r="A96" s="2" t="s">
        <v>3201</v>
      </c>
      <c r="B96" t="s">
        <v>3202</v>
      </c>
      <c r="C96">
        <v>790</v>
      </c>
      <c r="D96">
        <v>93</v>
      </c>
      <c r="E96">
        <v>71.290000000000006</v>
      </c>
      <c r="F96">
        <v>314</v>
      </c>
      <c r="G96">
        <v>3.7599999999999999E-3</v>
      </c>
      <c r="H96">
        <v>5.951E-2</v>
      </c>
      <c r="I96">
        <v>0.39578947368421002</v>
      </c>
      <c r="J96">
        <v>1</v>
      </c>
      <c r="K96" t="s">
        <v>3203</v>
      </c>
      <c r="L96">
        <v>1.02872402491841</v>
      </c>
      <c r="M96">
        <v>-1.5009460218596189</v>
      </c>
      <c r="N96" t="s">
        <v>3204</v>
      </c>
      <c r="O96" t="s">
        <v>3205</v>
      </c>
    </row>
    <row r="97" spans="1:15" x14ac:dyDescent="0.25">
      <c r="A97" s="2" t="s">
        <v>3206</v>
      </c>
      <c r="B97" t="s">
        <v>3207</v>
      </c>
      <c r="C97">
        <v>36</v>
      </c>
      <c r="D97">
        <v>9</v>
      </c>
      <c r="E97">
        <v>3.25</v>
      </c>
      <c r="F97">
        <v>1550</v>
      </c>
      <c r="G97">
        <v>3.8400000000000001E-3</v>
      </c>
      <c r="H97">
        <v>0.19153999999999999</v>
      </c>
      <c r="I97">
        <v>0.39587628865979402</v>
      </c>
      <c r="J97">
        <v>1</v>
      </c>
      <c r="K97" t="s">
        <v>3208</v>
      </c>
      <c r="L97">
        <v>0.44896795843808962</v>
      </c>
      <c r="M97">
        <v>-0.69609900400558244</v>
      </c>
      <c r="N97" t="s">
        <v>3209</v>
      </c>
      <c r="O97" t="s">
        <v>3210</v>
      </c>
    </row>
    <row r="98" spans="1:15" x14ac:dyDescent="0.25">
      <c r="A98" s="2" t="s">
        <v>2145</v>
      </c>
      <c r="B98" t="s">
        <v>1818</v>
      </c>
      <c r="C98">
        <v>36</v>
      </c>
      <c r="D98">
        <v>9</v>
      </c>
      <c r="E98">
        <v>3.25</v>
      </c>
      <c r="F98">
        <v>161</v>
      </c>
      <c r="G98">
        <v>3.8400000000000001E-3</v>
      </c>
      <c r="H98">
        <v>2.921E-2</v>
      </c>
      <c r="I98">
        <v>0.39587628865979402</v>
      </c>
      <c r="J98">
        <v>1</v>
      </c>
      <c r="K98" t="s">
        <v>2146</v>
      </c>
      <c r="L98">
        <v>0.57851537186356872</v>
      </c>
      <c r="M98">
        <v>-0.44873895864329327</v>
      </c>
      <c r="N98" t="s">
        <v>2147</v>
      </c>
      <c r="O98" t="s">
        <v>2148</v>
      </c>
    </row>
    <row r="99" spans="1:15" x14ac:dyDescent="0.25">
      <c r="A99" s="2" t="s">
        <v>586</v>
      </c>
      <c r="B99" t="s">
        <v>587</v>
      </c>
      <c r="C99">
        <v>175</v>
      </c>
      <c r="D99">
        <v>27</v>
      </c>
      <c r="E99">
        <v>15.79</v>
      </c>
      <c r="F99">
        <v>1621</v>
      </c>
      <c r="G99">
        <v>3.8999999999999998E-3</v>
      </c>
      <c r="H99">
        <v>0.19844000000000001</v>
      </c>
      <c r="I99">
        <v>0.397959183673469</v>
      </c>
      <c r="J99">
        <v>1</v>
      </c>
      <c r="K99" t="s">
        <v>588</v>
      </c>
      <c r="L99">
        <v>0.6954350340958404</v>
      </c>
      <c r="M99">
        <v>-1.1023749685435731</v>
      </c>
      <c r="N99" t="s">
        <v>553</v>
      </c>
      <c r="O99" t="s">
        <v>589</v>
      </c>
    </row>
    <row r="100" spans="1:15" x14ac:dyDescent="0.25">
      <c r="A100" s="2" t="s">
        <v>1483</v>
      </c>
      <c r="B100" t="s">
        <v>1484</v>
      </c>
      <c r="C100">
        <v>782</v>
      </c>
      <c r="D100">
        <v>92</v>
      </c>
      <c r="E100">
        <v>70.569999999999993</v>
      </c>
      <c r="F100">
        <v>2742</v>
      </c>
      <c r="G100">
        <v>4.0200000000000001E-3</v>
      </c>
      <c r="H100">
        <v>0.34503</v>
      </c>
      <c r="I100">
        <v>0.40392156862745099</v>
      </c>
      <c r="J100">
        <v>1</v>
      </c>
      <c r="K100" t="s">
        <v>1485</v>
      </c>
      <c r="L100">
        <v>1.04308932027918</v>
      </c>
      <c r="M100">
        <v>-1.4288565130512429</v>
      </c>
      <c r="N100" t="s">
        <v>1486</v>
      </c>
      <c r="O100" t="s">
        <v>1487</v>
      </c>
    </row>
    <row r="101" spans="1:15" x14ac:dyDescent="0.25">
      <c r="A101" s="2" t="s">
        <v>15</v>
      </c>
      <c r="B101" t="s">
        <v>16</v>
      </c>
      <c r="C101">
        <v>13</v>
      </c>
      <c r="D101">
        <v>5</v>
      </c>
      <c r="E101">
        <v>1.17</v>
      </c>
      <c r="F101">
        <v>15</v>
      </c>
      <c r="G101">
        <v>4.1099999999999999E-3</v>
      </c>
      <c r="H101">
        <v>4.1099999999999999E-3</v>
      </c>
      <c r="I101">
        <v>0.40392156862745099</v>
      </c>
      <c r="J101">
        <v>1</v>
      </c>
      <c r="K101" t="s">
        <v>17</v>
      </c>
      <c r="L101">
        <v>0.39067394871654798</v>
      </c>
      <c r="M101">
        <v>9.1173191594785485E-2</v>
      </c>
      <c r="N101" t="s">
        <v>18</v>
      </c>
    </row>
    <row r="102" spans="1:15" x14ac:dyDescent="0.25">
      <c r="A102" s="2" t="s">
        <v>3211</v>
      </c>
      <c r="B102" t="s">
        <v>3212</v>
      </c>
      <c r="C102">
        <v>13</v>
      </c>
      <c r="D102">
        <v>5</v>
      </c>
      <c r="E102">
        <v>1.17</v>
      </c>
      <c r="F102">
        <v>16</v>
      </c>
      <c r="G102">
        <v>4.1099999999999999E-3</v>
      </c>
      <c r="H102">
        <v>4.1099999999999999E-3</v>
      </c>
      <c r="I102">
        <v>0.40392156862745099</v>
      </c>
      <c r="J102">
        <v>1</v>
      </c>
      <c r="K102" t="s">
        <v>3213</v>
      </c>
      <c r="L102">
        <v>0.2113430838078954</v>
      </c>
      <c r="M102">
        <v>-0.1146343600366731</v>
      </c>
      <c r="N102" t="s">
        <v>3214</v>
      </c>
      <c r="O102" t="s">
        <v>3215</v>
      </c>
    </row>
    <row r="103" spans="1:15" x14ac:dyDescent="0.25">
      <c r="A103" s="2" t="s">
        <v>1424</v>
      </c>
      <c r="B103" t="s">
        <v>1425</v>
      </c>
      <c r="C103">
        <v>30</v>
      </c>
      <c r="D103">
        <v>8</v>
      </c>
      <c r="E103">
        <v>2.71</v>
      </c>
      <c r="F103">
        <v>182</v>
      </c>
      <c r="G103">
        <v>4.1200000000000004E-3</v>
      </c>
      <c r="H103">
        <v>3.5360000000000003E-2</v>
      </c>
      <c r="I103">
        <v>0.40392156862745099</v>
      </c>
      <c r="J103">
        <v>1</v>
      </c>
      <c r="K103" t="s">
        <v>1426</v>
      </c>
      <c r="L103">
        <v>0.68937074260642783</v>
      </c>
      <c r="M103">
        <v>-0.44858835804974828</v>
      </c>
      <c r="N103" t="s">
        <v>1427</v>
      </c>
      <c r="O103" t="s">
        <v>1428</v>
      </c>
    </row>
    <row r="104" spans="1:15" x14ac:dyDescent="0.25">
      <c r="A104" s="2" t="s">
        <v>3216</v>
      </c>
      <c r="B104" t="s">
        <v>3217</v>
      </c>
      <c r="C104">
        <v>429</v>
      </c>
      <c r="D104">
        <v>55</v>
      </c>
      <c r="E104">
        <v>38.71</v>
      </c>
      <c r="F104">
        <v>264</v>
      </c>
      <c r="G104">
        <v>4.5199999999999997E-3</v>
      </c>
      <c r="H104">
        <v>4.9430000000000002E-2</v>
      </c>
      <c r="I104">
        <v>0.43883495145631102</v>
      </c>
      <c r="J104">
        <v>1</v>
      </c>
      <c r="K104" t="s">
        <v>3218</v>
      </c>
      <c r="L104">
        <v>0.87860293584717708</v>
      </c>
      <c r="M104">
        <v>-1.282755222980837</v>
      </c>
      <c r="N104" t="s">
        <v>3219</v>
      </c>
      <c r="O104" t="s">
        <v>3220</v>
      </c>
    </row>
    <row r="105" spans="1:15" x14ac:dyDescent="0.25">
      <c r="A105" s="2" t="s">
        <v>3221</v>
      </c>
      <c r="B105" t="s">
        <v>3222</v>
      </c>
      <c r="C105">
        <v>554</v>
      </c>
      <c r="D105">
        <v>68</v>
      </c>
      <c r="E105">
        <v>49.99</v>
      </c>
      <c r="F105">
        <v>18</v>
      </c>
      <c r="G105">
        <v>4.9100000000000003E-3</v>
      </c>
      <c r="H105">
        <v>4.9100000000000003E-3</v>
      </c>
      <c r="I105">
        <v>0.467289719626168</v>
      </c>
      <c r="J105">
        <v>1</v>
      </c>
      <c r="K105" t="s">
        <v>3223</v>
      </c>
      <c r="L105">
        <v>0.96976740390638572</v>
      </c>
      <c r="M105">
        <v>-1.476604752297372</v>
      </c>
      <c r="N105" t="s">
        <v>3224</v>
      </c>
      <c r="O105" t="s">
        <v>3225</v>
      </c>
    </row>
    <row r="106" spans="1:15" x14ac:dyDescent="0.25">
      <c r="A106" s="2" t="s">
        <v>1444</v>
      </c>
      <c r="B106" t="s">
        <v>1445</v>
      </c>
      <c r="C106">
        <v>1249</v>
      </c>
      <c r="D106">
        <v>138</v>
      </c>
      <c r="E106">
        <v>112.71</v>
      </c>
      <c r="F106">
        <v>434</v>
      </c>
      <c r="G106">
        <v>4.9100000000000003E-3</v>
      </c>
      <c r="H106">
        <v>7.6999999999999999E-2</v>
      </c>
      <c r="I106">
        <v>0.467289719626168</v>
      </c>
      <c r="J106">
        <v>1</v>
      </c>
      <c r="K106" t="s">
        <v>1446</v>
      </c>
      <c r="L106">
        <v>0.94188055989941977</v>
      </c>
      <c r="M106">
        <v>-1.4127815693678769</v>
      </c>
      <c r="N106" t="s">
        <v>1447</v>
      </c>
      <c r="O106" t="s">
        <v>1448</v>
      </c>
    </row>
    <row r="107" spans="1:15" x14ac:dyDescent="0.25">
      <c r="A107" s="2" t="s">
        <v>1434</v>
      </c>
      <c r="B107" t="s">
        <v>1435</v>
      </c>
      <c r="C107">
        <v>867</v>
      </c>
      <c r="D107">
        <v>100</v>
      </c>
      <c r="E107">
        <v>78.239999999999995</v>
      </c>
      <c r="F107">
        <v>995</v>
      </c>
      <c r="G107">
        <v>4.9699999999999996E-3</v>
      </c>
      <c r="H107">
        <v>0.12206</v>
      </c>
      <c r="I107">
        <v>0.467289719626168</v>
      </c>
      <c r="J107">
        <v>1</v>
      </c>
      <c r="K107" t="s">
        <v>1436</v>
      </c>
      <c r="L107">
        <v>0.8790883404813814</v>
      </c>
      <c r="M107">
        <v>-1.403357480161967</v>
      </c>
      <c r="N107" t="s">
        <v>1437</v>
      </c>
      <c r="O107" t="s">
        <v>1438</v>
      </c>
    </row>
    <row r="108" spans="1:15" x14ac:dyDescent="0.25">
      <c r="A108" s="2" t="s">
        <v>1006</v>
      </c>
      <c r="B108" t="s">
        <v>1007</v>
      </c>
      <c r="C108">
        <v>403</v>
      </c>
      <c r="D108">
        <v>52</v>
      </c>
      <c r="E108">
        <v>36.369999999999997</v>
      </c>
      <c r="F108">
        <v>5518</v>
      </c>
      <c r="G108">
        <v>5.0000000000000001E-3</v>
      </c>
      <c r="H108">
        <v>0.81113000000000002</v>
      </c>
      <c r="I108">
        <v>0.467289719626168</v>
      </c>
      <c r="J108">
        <v>1</v>
      </c>
      <c r="K108" t="s">
        <v>1008</v>
      </c>
      <c r="L108">
        <v>0.8340372590166707</v>
      </c>
      <c r="M108">
        <v>-1.2690463779600449</v>
      </c>
      <c r="N108" t="s">
        <v>896</v>
      </c>
      <c r="O108" t="s">
        <v>1009</v>
      </c>
    </row>
    <row r="109" spans="1:15" x14ac:dyDescent="0.25">
      <c r="A109" s="2" t="s">
        <v>3226</v>
      </c>
      <c r="B109" t="s">
        <v>3227</v>
      </c>
      <c r="C109">
        <v>19</v>
      </c>
      <c r="D109">
        <v>6</v>
      </c>
      <c r="E109">
        <v>1.71</v>
      </c>
      <c r="F109">
        <v>20</v>
      </c>
      <c r="G109">
        <v>5.1500000000000001E-3</v>
      </c>
      <c r="H109">
        <v>5.1500000000000001E-3</v>
      </c>
      <c r="I109">
        <v>0.47685185185185203</v>
      </c>
      <c r="J109">
        <v>1</v>
      </c>
      <c r="K109" t="s">
        <v>3228</v>
      </c>
      <c r="L109">
        <v>0.35691662602422769</v>
      </c>
      <c r="M109">
        <v>-0.4086113809705923</v>
      </c>
      <c r="N109" t="s">
        <v>3229</v>
      </c>
      <c r="O109" t="s">
        <v>3230</v>
      </c>
    </row>
    <row r="110" spans="1:15" x14ac:dyDescent="0.25">
      <c r="A110" s="2" t="s">
        <v>1354</v>
      </c>
      <c r="B110" t="s">
        <v>1355</v>
      </c>
      <c r="C110">
        <v>196</v>
      </c>
      <c r="D110">
        <v>29</v>
      </c>
      <c r="E110">
        <v>17.690000000000001</v>
      </c>
      <c r="F110">
        <v>1116</v>
      </c>
      <c r="G110">
        <v>5.2399999999999999E-3</v>
      </c>
      <c r="H110">
        <v>0.14468</v>
      </c>
      <c r="I110">
        <v>0.48018018018017999</v>
      </c>
      <c r="J110">
        <v>1</v>
      </c>
      <c r="K110" t="s">
        <v>1356</v>
      </c>
      <c r="L110">
        <v>0.70005616749618171</v>
      </c>
      <c r="M110">
        <v>-0.98471492843855035</v>
      </c>
      <c r="N110" t="s">
        <v>1357</v>
      </c>
      <c r="O110" t="s">
        <v>1358</v>
      </c>
    </row>
    <row r="111" spans="1:15" x14ac:dyDescent="0.25">
      <c r="A111" s="2" t="s">
        <v>722</v>
      </c>
      <c r="B111" t="s">
        <v>723</v>
      </c>
      <c r="C111">
        <v>711</v>
      </c>
      <c r="D111">
        <v>84</v>
      </c>
      <c r="E111">
        <v>64.16</v>
      </c>
      <c r="F111">
        <v>2101</v>
      </c>
      <c r="G111">
        <v>5.3E-3</v>
      </c>
      <c r="H111">
        <v>0.25974999999999998</v>
      </c>
      <c r="I111">
        <v>0.48018018018017999</v>
      </c>
      <c r="J111">
        <v>1</v>
      </c>
      <c r="K111" t="s">
        <v>724</v>
      </c>
      <c r="L111">
        <v>0.83050940528781325</v>
      </c>
      <c r="M111">
        <v>-1.619496283663354</v>
      </c>
      <c r="N111" t="s">
        <v>725</v>
      </c>
      <c r="O111" t="s">
        <v>726</v>
      </c>
    </row>
    <row r="112" spans="1:15" x14ac:dyDescent="0.25">
      <c r="A112" s="2" t="s">
        <v>2356</v>
      </c>
      <c r="B112" t="s">
        <v>2357</v>
      </c>
      <c r="C112">
        <v>179</v>
      </c>
      <c r="D112">
        <v>27</v>
      </c>
      <c r="E112">
        <v>16.149999999999999</v>
      </c>
      <c r="F112">
        <v>1667</v>
      </c>
      <c r="G112">
        <v>5.3299999999999997E-3</v>
      </c>
      <c r="H112">
        <v>0.21573999999999999</v>
      </c>
      <c r="I112">
        <v>0.48018018018017999</v>
      </c>
      <c r="J112">
        <v>1</v>
      </c>
      <c r="K112" t="s">
        <v>2358</v>
      </c>
      <c r="L112">
        <v>0.82539735346878584</v>
      </c>
      <c r="M112">
        <v>-1.1891397181761729</v>
      </c>
      <c r="N112" t="s">
        <v>2359</v>
      </c>
      <c r="O112" t="s">
        <v>2360</v>
      </c>
    </row>
    <row r="113" spans="1:15" x14ac:dyDescent="0.25">
      <c r="A113" s="2" t="s">
        <v>1532</v>
      </c>
      <c r="B113" t="s">
        <v>1533</v>
      </c>
      <c r="C113">
        <v>66</v>
      </c>
      <c r="D113">
        <v>13</v>
      </c>
      <c r="E113">
        <v>5.96</v>
      </c>
      <c r="F113">
        <v>21</v>
      </c>
      <c r="G113">
        <v>5.4200000000000003E-3</v>
      </c>
      <c r="H113">
        <v>5.4200000000000003E-3</v>
      </c>
      <c r="I113">
        <v>0.48392857142857099</v>
      </c>
      <c r="J113">
        <v>1</v>
      </c>
      <c r="K113" t="s">
        <v>1534</v>
      </c>
      <c r="L113">
        <v>0.58005484329716217</v>
      </c>
      <c r="M113">
        <v>-0.7171677431314365</v>
      </c>
      <c r="N113" t="s">
        <v>1535</v>
      </c>
      <c r="O113" t="s">
        <v>1536</v>
      </c>
    </row>
    <row r="114" spans="1:15" x14ac:dyDescent="0.25">
      <c r="A114" s="2" t="s">
        <v>3142</v>
      </c>
      <c r="B114" t="s">
        <v>3143</v>
      </c>
      <c r="C114">
        <v>870</v>
      </c>
      <c r="D114">
        <v>100</v>
      </c>
      <c r="E114">
        <v>78.510000000000005</v>
      </c>
      <c r="F114">
        <v>342</v>
      </c>
      <c r="G114">
        <v>5.4999999999999997E-3</v>
      </c>
      <c r="H114">
        <v>6.6140000000000004E-2</v>
      </c>
      <c r="I114">
        <v>0.48510638297872299</v>
      </c>
      <c r="J114">
        <v>1</v>
      </c>
      <c r="K114" t="s">
        <v>3144</v>
      </c>
      <c r="L114">
        <v>1.0258821347427931</v>
      </c>
      <c r="M114">
        <v>-1.660467802933858</v>
      </c>
      <c r="N114" t="s">
        <v>3145</v>
      </c>
      <c r="O114" t="s">
        <v>3146</v>
      </c>
    </row>
    <row r="115" spans="1:15" x14ac:dyDescent="0.25">
      <c r="A115" s="2" t="s">
        <v>3231</v>
      </c>
      <c r="B115" t="s">
        <v>3232</v>
      </c>
      <c r="C115">
        <v>38</v>
      </c>
      <c r="D115">
        <v>9</v>
      </c>
      <c r="E115">
        <v>3.43</v>
      </c>
      <c r="F115">
        <v>199</v>
      </c>
      <c r="G115">
        <v>5.64E-3</v>
      </c>
      <c r="H115">
        <v>3.8800000000000001E-2</v>
      </c>
      <c r="I115">
        <v>0.48510638297872299</v>
      </c>
      <c r="J115">
        <v>1</v>
      </c>
      <c r="K115" t="s">
        <v>3233</v>
      </c>
      <c r="L115">
        <v>0.57918330504773663</v>
      </c>
      <c r="M115">
        <v>-0.35688670965050501</v>
      </c>
      <c r="N115" t="s">
        <v>3234</v>
      </c>
      <c r="O115" t="s">
        <v>3235</v>
      </c>
    </row>
    <row r="116" spans="1:15" x14ac:dyDescent="0.25">
      <c r="A116" s="2" t="s">
        <v>746</v>
      </c>
      <c r="B116" t="s">
        <v>747</v>
      </c>
      <c r="C116">
        <v>9</v>
      </c>
      <c r="D116">
        <v>4</v>
      </c>
      <c r="E116">
        <v>0.81</v>
      </c>
      <c r="F116">
        <v>22</v>
      </c>
      <c r="G116">
        <v>5.7299999999999999E-3</v>
      </c>
      <c r="H116">
        <v>5.7299999999999999E-3</v>
      </c>
      <c r="I116">
        <v>0.48510638297872299</v>
      </c>
      <c r="J116">
        <v>1</v>
      </c>
      <c r="K116" t="s">
        <v>748</v>
      </c>
      <c r="L116">
        <v>0.1182268065150438</v>
      </c>
      <c r="M116">
        <v>0.1182268065150438</v>
      </c>
      <c r="N116" t="s">
        <v>749</v>
      </c>
      <c r="O116" t="s">
        <v>750</v>
      </c>
    </row>
    <row r="117" spans="1:15" x14ac:dyDescent="0.25">
      <c r="A117" s="2" t="s">
        <v>3236</v>
      </c>
      <c r="B117" t="s">
        <v>3237</v>
      </c>
      <c r="C117">
        <v>9</v>
      </c>
      <c r="D117">
        <v>4</v>
      </c>
      <c r="E117">
        <v>0.81</v>
      </c>
      <c r="F117">
        <v>6334</v>
      </c>
      <c r="G117">
        <v>5.7299999999999999E-3</v>
      </c>
      <c r="H117">
        <v>1</v>
      </c>
      <c r="I117">
        <v>0.48510638297872299</v>
      </c>
      <c r="J117">
        <v>1</v>
      </c>
      <c r="K117" t="s">
        <v>3238</v>
      </c>
      <c r="L117">
        <v>0.15571626667148769</v>
      </c>
      <c r="M117">
        <v>0.15571626667148769</v>
      </c>
      <c r="N117" t="s">
        <v>2716</v>
      </c>
      <c r="O117" t="s">
        <v>3239</v>
      </c>
    </row>
    <row r="118" spans="1:15" x14ac:dyDescent="0.25">
      <c r="A118" s="2" t="s">
        <v>3240</v>
      </c>
      <c r="B118" t="s">
        <v>3241</v>
      </c>
      <c r="C118">
        <v>9</v>
      </c>
      <c r="D118">
        <v>4</v>
      </c>
      <c r="E118">
        <v>0.81</v>
      </c>
      <c r="F118">
        <v>6335</v>
      </c>
      <c r="G118">
        <v>5.7299999999999999E-3</v>
      </c>
      <c r="H118">
        <v>1</v>
      </c>
      <c r="I118">
        <v>0.48510638297872299</v>
      </c>
      <c r="J118">
        <v>1</v>
      </c>
      <c r="K118" t="s">
        <v>3242</v>
      </c>
      <c r="L118">
        <v>0.16492036574999441</v>
      </c>
      <c r="M118">
        <v>0.16492036574999441</v>
      </c>
      <c r="N118" t="s">
        <v>2716</v>
      </c>
      <c r="O118" t="s">
        <v>3243</v>
      </c>
    </row>
    <row r="119" spans="1:15" x14ac:dyDescent="0.25">
      <c r="A119" s="2" t="s">
        <v>264</v>
      </c>
      <c r="B119" t="s">
        <v>265</v>
      </c>
      <c r="C119">
        <v>1605</v>
      </c>
      <c r="D119">
        <v>172</v>
      </c>
      <c r="E119">
        <v>144.84</v>
      </c>
      <c r="F119">
        <v>1165</v>
      </c>
      <c r="G119">
        <v>5.8599999999999998E-3</v>
      </c>
      <c r="H119">
        <v>0.15668000000000001</v>
      </c>
      <c r="I119">
        <v>0.48510638297872299</v>
      </c>
      <c r="J119">
        <v>1</v>
      </c>
      <c r="K119" t="s">
        <v>266</v>
      </c>
      <c r="L119">
        <v>1.170428547578068</v>
      </c>
      <c r="M119">
        <v>-1.7143197160121839</v>
      </c>
      <c r="N119" t="s">
        <v>267</v>
      </c>
      <c r="O119" t="s">
        <v>268</v>
      </c>
    </row>
    <row r="120" spans="1:15" x14ac:dyDescent="0.25">
      <c r="A120" s="2" t="s">
        <v>1025</v>
      </c>
      <c r="B120" t="s">
        <v>846</v>
      </c>
      <c r="C120">
        <v>14</v>
      </c>
      <c r="D120">
        <v>5</v>
      </c>
      <c r="E120">
        <v>1.26</v>
      </c>
      <c r="F120">
        <v>23</v>
      </c>
      <c r="G120">
        <v>5.9300000000000004E-3</v>
      </c>
      <c r="H120">
        <v>5.9300000000000004E-3</v>
      </c>
      <c r="I120">
        <v>0.48510638297872299</v>
      </c>
      <c r="J120">
        <v>1</v>
      </c>
      <c r="K120" t="s">
        <v>1026</v>
      </c>
      <c r="L120">
        <v>0.43463245626809138</v>
      </c>
      <c r="M120">
        <v>0.15427776465449289</v>
      </c>
      <c r="N120" t="s">
        <v>1027</v>
      </c>
    </row>
    <row r="121" spans="1:15" x14ac:dyDescent="0.25">
      <c r="A121" s="2" t="s">
        <v>57</v>
      </c>
      <c r="B121" t="s">
        <v>58</v>
      </c>
      <c r="C121">
        <v>155</v>
      </c>
      <c r="D121">
        <v>24</v>
      </c>
      <c r="E121">
        <v>13.99</v>
      </c>
      <c r="F121">
        <v>6268</v>
      </c>
      <c r="G121">
        <v>6.0099999999999997E-3</v>
      </c>
      <c r="H121">
        <v>0.97813000000000005</v>
      </c>
      <c r="I121">
        <v>0.48510638297872299</v>
      </c>
      <c r="J121">
        <v>1</v>
      </c>
      <c r="K121" t="s">
        <v>59</v>
      </c>
      <c r="L121">
        <v>0.67194894639814484</v>
      </c>
      <c r="M121">
        <v>-1.0000777535475831</v>
      </c>
      <c r="N121" t="s">
        <v>60</v>
      </c>
      <c r="O121" t="s">
        <v>61</v>
      </c>
    </row>
    <row r="122" spans="1:15" x14ac:dyDescent="0.25">
      <c r="A122" s="2" t="s">
        <v>1497</v>
      </c>
      <c r="B122" t="s">
        <v>1498</v>
      </c>
      <c r="C122">
        <v>1379</v>
      </c>
      <c r="D122">
        <v>150</v>
      </c>
      <c r="E122">
        <v>124.44</v>
      </c>
      <c r="F122">
        <v>440</v>
      </c>
      <c r="G122">
        <v>6.0200000000000002E-3</v>
      </c>
      <c r="H122">
        <v>7.8759999999999997E-2</v>
      </c>
      <c r="I122">
        <v>0.48510638297872299</v>
      </c>
      <c r="J122">
        <v>1</v>
      </c>
      <c r="K122" t="s">
        <v>1499</v>
      </c>
      <c r="L122">
        <v>0.93021625596636248</v>
      </c>
      <c r="M122">
        <v>-1.536335149546906</v>
      </c>
      <c r="N122" t="s">
        <v>1500</v>
      </c>
      <c r="O122" t="s">
        <v>1501</v>
      </c>
    </row>
    <row r="123" spans="1:15" x14ac:dyDescent="0.25">
      <c r="A123" s="2" t="s">
        <v>765</v>
      </c>
      <c r="B123" t="s">
        <v>501</v>
      </c>
      <c r="C123">
        <v>82</v>
      </c>
      <c r="D123">
        <v>15</v>
      </c>
      <c r="E123">
        <v>7.4</v>
      </c>
      <c r="F123">
        <v>1798</v>
      </c>
      <c r="G123">
        <v>6.0499999999999998E-3</v>
      </c>
      <c r="H123">
        <v>0.23857999999999999</v>
      </c>
      <c r="I123">
        <v>0.48510638297872299</v>
      </c>
      <c r="J123">
        <v>1</v>
      </c>
      <c r="K123" t="s">
        <v>766</v>
      </c>
      <c r="L123">
        <v>0.61090932023830224</v>
      </c>
      <c r="M123">
        <v>-0.66120902876363918</v>
      </c>
      <c r="N123" t="s">
        <v>767</v>
      </c>
      <c r="O123" t="s">
        <v>768</v>
      </c>
    </row>
    <row r="124" spans="1:15" x14ac:dyDescent="0.25">
      <c r="A124" s="2" t="s">
        <v>3244</v>
      </c>
      <c r="B124" t="s">
        <v>3245</v>
      </c>
      <c r="C124">
        <v>540</v>
      </c>
      <c r="D124">
        <v>66</v>
      </c>
      <c r="E124">
        <v>48.73</v>
      </c>
      <c r="F124">
        <v>2760</v>
      </c>
      <c r="G124">
        <v>6.11E-3</v>
      </c>
      <c r="H124">
        <v>0.34808</v>
      </c>
      <c r="I124">
        <v>0.48510638297872299</v>
      </c>
      <c r="J124">
        <v>1</v>
      </c>
      <c r="K124" t="s">
        <v>3246</v>
      </c>
      <c r="L124">
        <v>1.032353039675481</v>
      </c>
      <c r="M124">
        <v>-1.3248383792111811</v>
      </c>
      <c r="N124" t="s">
        <v>3247</v>
      </c>
      <c r="O124" t="s">
        <v>3248</v>
      </c>
    </row>
    <row r="125" spans="1:15" x14ac:dyDescent="0.25">
      <c r="A125" s="2" t="s">
        <v>3249</v>
      </c>
      <c r="B125" t="s">
        <v>3250</v>
      </c>
      <c r="C125">
        <v>540</v>
      </c>
      <c r="D125">
        <v>66</v>
      </c>
      <c r="E125">
        <v>48.73</v>
      </c>
      <c r="F125">
        <v>2761</v>
      </c>
      <c r="G125">
        <v>6.11E-3</v>
      </c>
      <c r="H125">
        <v>0.34808</v>
      </c>
      <c r="I125">
        <v>0.48510638297872299</v>
      </c>
      <c r="J125">
        <v>1</v>
      </c>
      <c r="K125" t="s">
        <v>3251</v>
      </c>
      <c r="L125">
        <v>1.032353039675481</v>
      </c>
      <c r="M125">
        <v>-1.3248383792111811</v>
      </c>
      <c r="N125" t="s">
        <v>3247</v>
      </c>
      <c r="O125" t="s">
        <v>3248</v>
      </c>
    </row>
    <row r="126" spans="1:15" x14ac:dyDescent="0.25">
      <c r="A126" s="2" t="s">
        <v>3252</v>
      </c>
      <c r="B126" t="s">
        <v>3253</v>
      </c>
      <c r="C126">
        <v>114</v>
      </c>
      <c r="D126">
        <v>19</v>
      </c>
      <c r="E126">
        <v>10.29</v>
      </c>
      <c r="F126">
        <v>2148</v>
      </c>
      <c r="G126">
        <v>6.2500000000000003E-3</v>
      </c>
      <c r="H126">
        <v>0.26117000000000001</v>
      </c>
      <c r="I126">
        <v>0.48510638297872299</v>
      </c>
      <c r="J126">
        <v>1</v>
      </c>
      <c r="K126" t="s">
        <v>3254</v>
      </c>
      <c r="L126">
        <v>0.6999068301318444</v>
      </c>
      <c r="M126">
        <v>-0.83989218072563498</v>
      </c>
      <c r="N126" t="s">
        <v>3189</v>
      </c>
      <c r="O126" t="s">
        <v>3255</v>
      </c>
    </row>
    <row r="127" spans="1:15" x14ac:dyDescent="0.25">
      <c r="A127" s="2" t="s">
        <v>1334</v>
      </c>
      <c r="B127" t="s">
        <v>1335</v>
      </c>
      <c r="C127">
        <v>190</v>
      </c>
      <c r="D127">
        <v>28</v>
      </c>
      <c r="E127">
        <v>17.149999999999999</v>
      </c>
      <c r="F127">
        <v>1252</v>
      </c>
      <c r="G127">
        <v>6.3600000000000002E-3</v>
      </c>
      <c r="H127">
        <v>0.17014000000000001</v>
      </c>
      <c r="I127">
        <v>0.48510638297872299</v>
      </c>
      <c r="J127">
        <v>1</v>
      </c>
      <c r="K127" t="s">
        <v>1336</v>
      </c>
      <c r="L127">
        <v>0.70005616749618171</v>
      </c>
      <c r="M127">
        <v>-0.98471492843855035</v>
      </c>
      <c r="N127" t="s">
        <v>1337</v>
      </c>
      <c r="O127" t="s">
        <v>1338</v>
      </c>
    </row>
    <row r="128" spans="1:15" x14ac:dyDescent="0.25">
      <c r="A128" s="2" t="s">
        <v>736</v>
      </c>
      <c r="B128" t="s">
        <v>737</v>
      </c>
      <c r="C128">
        <v>716</v>
      </c>
      <c r="D128">
        <v>84</v>
      </c>
      <c r="E128">
        <v>64.61</v>
      </c>
      <c r="F128">
        <v>24</v>
      </c>
      <c r="G128">
        <v>6.3600000000000002E-3</v>
      </c>
      <c r="H128">
        <v>6.3600000000000002E-3</v>
      </c>
      <c r="I128">
        <v>0.48510638297872299</v>
      </c>
      <c r="J128">
        <v>1</v>
      </c>
      <c r="K128" t="s">
        <v>738</v>
      </c>
      <c r="L128">
        <v>1.0513014971487511</v>
      </c>
      <c r="M128">
        <v>-1.2553342141607911</v>
      </c>
      <c r="N128" t="s">
        <v>739</v>
      </c>
      <c r="O128" t="s">
        <v>740</v>
      </c>
    </row>
    <row r="129" spans="1:15" x14ac:dyDescent="0.25">
      <c r="A129" s="2" t="s">
        <v>3256</v>
      </c>
      <c r="B129" t="s">
        <v>3257</v>
      </c>
      <c r="C129">
        <v>5</v>
      </c>
      <c r="D129">
        <v>3</v>
      </c>
      <c r="E129">
        <v>0.45</v>
      </c>
      <c r="F129">
        <v>1839</v>
      </c>
      <c r="G129">
        <v>6.3699999999999998E-3</v>
      </c>
      <c r="H129">
        <v>0.24654999999999999</v>
      </c>
      <c r="I129">
        <v>0.48510638297872299</v>
      </c>
      <c r="J129">
        <v>1</v>
      </c>
      <c r="K129" t="s">
        <v>3258</v>
      </c>
      <c r="L129">
        <v>0.185690723248079</v>
      </c>
      <c r="M129">
        <v>0.185690723248079</v>
      </c>
      <c r="N129" t="s">
        <v>3160</v>
      </c>
      <c r="O129" t="s">
        <v>3259</v>
      </c>
    </row>
    <row r="130" spans="1:15" x14ac:dyDescent="0.25">
      <c r="A130" s="2" t="s">
        <v>2524</v>
      </c>
      <c r="B130" t="s">
        <v>2525</v>
      </c>
      <c r="C130">
        <v>5</v>
      </c>
      <c r="D130">
        <v>3</v>
      </c>
      <c r="E130">
        <v>0.45</v>
      </c>
      <c r="F130">
        <v>25</v>
      </c>
      <c r="G130">
        <v>6.3699999999999998E-3</v>
      </c>
      <c r="H130">
        <v>6.3699999999999998E-3</v>
      </c>
      <c r="I130">
        <v>0.48510638297872299</v>
      </c>
      <c r="J130">
        <v>1</v>
      </c>
      <c r="K130" t="s">
        <v>2526</v>
      </c>
      <c r="L130">
        <v>0.27226889080339223</v>
      </c>
      <c r="M130">
        <v>0.27226889080339223</v>
      </c>
      <c r="N130" t="s">
        <v>2527</v>
      </c>
    </row>
    <row r="131" spans="1:15" x14ac:dyDescent="0.25">
      <c r="A131" s="2" t="s">
        <v>528</v>
      </c>
      <c r="B131" t="s">
        <v>529</v>
      </c>
      <c r="C131">
        <v>5</v>
      </c>
      <c r="D131">
        <v>3</v>
      </c>
      <c r="E131">
        <v>0.45</v>
      </c>
      <c r="F131">
        <v>26</v>
      </c>
      <c r="G131">
        <v>6.3699999999999998E-3</v>
      </c>
      <c r="H131">
        <v>6.3699999999999998E-3</v>
      </c>
      <c r="I131">
        <v>0.48510638297872299</v>
      </c>
      <c r="J131">
        <v>1</v>
      </c>
      <c r="K131" t="s">
        <v>530</v>
      </c>
      <c r="L131">
        <v>0.37171269880545321</v>
      </c>
      <c r="M131">
        <v>0.37171269880545321</v>
      </c>
      <c r="N131" t="s">
        <v>531</v>
      </c>
    </row>
    <row r="132" spans="1:15" x14ac:dyDescent="0.25">
      <c r="A132" s="2" t="s">
        <v>2213</v>
      </c>
      <c r="B132" t="s">
        <v>2214</v>
      </c>
      <c r="C132">
        <v>5</v>
      </c>
      <c r="D132">
        <v>3</v>
      </c>
      <c r="E132">
        <v>0.45</v>
      </c>
      <c r="F132">
        <v>27</v>
      </c>
      <c r="G132">
        <v>6.3699999999999998E-3</v>
      </c>
      <c r="H132">
        <v>6.3699999999999998E-3</v>
      </c>
      <c r="I132">
        <v>0.48510638297872299</v>
      </c>
      <c r="J132">
        <v>1</v>
      </c>
      <c r="K132" t="s">
        <v>2215</v>
      </c>
      <c r="L132">
        <v>0.27844406332794069</v>
      </c>
      <c r="M132">
        <v>0.27844406332794069</v>
      </c>
      <c r="N132" t="s">
        <v>2216</v>
      </c>
      <c r="O132" t="s">
        <v>2217</v>
      </c>
    </row>
    <row r="133" spans="1:15" x14ac:dyDescent="0.25">
      <c r="A133" s="2" t="s">
        <v>3260</v>
      </c>
      <c r="B133" t="s">
        <v>3261</v>
      </c>
      <c r="C133">
        <v>270</v>
      </c>
      <c r="D133">
        <v>37</v>
      </c>
      <c r="E133">
        <v>24.36</v>
      </c>
      <c r="F133">
        <v>2243</v>
      </c>
      <c r="G133">
        <v>6.4799999999999996E-3</v>
      </c>
      <c r="H133">
        <v>0.29078999999999999</v>
      </c>
      <c r="I133">
        <v>0.48510638297872299</v>
      </c>
      <c r="J133">
        <v>1</v>
      </c>
      <c r="K133" t="s">
        <v>3262</v>
      </c>
      <c r="L133">
        <v>0.84262269165535542</v>
      </c>
      <c r="M133">
        <v>-1.2691561189789189</v>
      </c>
      <c r="N133" t="s">
        <v>3263</v>
      </c>
      <c r="O133" t="s">
        <v>3264</v>
      </c>
    </row>
    <row r="134" spans="1:15" x14ac:dyDescent="0.25">
      <c r="A134" s="2" t="s">
        <v>595</v>
      </c>
      <c r="B134" t="s">
        <v>596</v>
      </c>
      <c r="C134">
        <v>484</v>
      </c>
      <c r="D134">
        <v>60</v>
      </c>
      <c r="E134">
        <v>43.68</v>
      </c>
      <c r="F134">
        <v>6018</v>
      </c>
      <c r="G134">
        <v>6.4900000000000001E-3</v>
      </c>
      <c r="H134">
        <v>0.92047999999999996</v>
      </c>
      <c r="I134">
        <v>0.48510638297872299</v>
      </c>
      <c r="J134">
        <v>1</v>
      </c>
      <c r="K134" t="s">
        <v>597</v>
      </c>
      <c r="L134">
        <v>1.0151925092615319</v>
      </c>
      <c r="M134">
        <v>-1.2599316241158161</v>
      </c>
      <c r="N134" t="s">
        <v>598</v>
      </c>
      <c r="O134" t="s">
        <v>599</v>
      </c>
    </row>
    <row r="135" spans="1:15" x14ac:dyDescent="0.25">
      <c r="A135" s="2" t="s">
        <v>1802</v>
      </c>
      <c r="B135" t="s">
        <v>1803</v>
      </c>
      <c r="C135">
        <v>75</v>
      </c>
      <c r="D135">
        <v>14</v>
      </c>
      <c r="E135">
        <v>6.77</v>
      </c>
      <c r="F135">
        <v>4190</v>
      </c>
      <c r="G135">
        <v>6.5399999999999998E-3</v>
      </c>
      <c r="H135">
        <v>0.56991000000000003</v>
      </c>
      <c r="I135">
        <v>0.48510638297872299</v>
      </c>
      <c r="J135">
        <v>1</v>
      </c>
      <c r="K135" t="s">
        <v>1804</v>
      </c>
      <c r="L135">
        <v>0.58005484329716217</v>
      </c>
      <c r="M135">
        <v>-0.76649432154242469</v>
      </c>
      <c r="N135" t="s">
        <v>1805</v>
      </c>
      <c r="O135" t="s">
        <v>1806</v>
      </c>
    </row>
    <row r="136" spans="1:15" x14ac:dyDescent="0.25">
      <c r="A136" s="2" t="s">
        <v>2218</v>
      </c>
      <c r="B136" t="s">
        <v>2219</v>
      </c>
      <c r="C136">
        <v>39</v>
      </c>
      <c r="D136">
        <v>9</v>
      </c>
      <c r="E136">
        <v>3.52</v>
      </c>
      <c r="F136">
        <v>28</v>
      </c>
      <c r="G136">
        <v>6.7600000000000004E-3</v>
      </c>
      <c r="H136">
        <v>6.7600000000000004E-3</v>
      </c>
      <c r="I136">
        <v>0.48510638297872299</v>
      </c>
      <c r="J136">
        <v>1</v>
      </c>
      <c r="K136" t="s">
        <v>2220</v>
      </c>
      <c r="L136">
        <v>0.59812061055682597</v>
      </c>
      <c r="M136">
        <v>-0.52368032119706798</v>
      </c>
      <c r="N136" t="s">
        <v>2221</v>
      </c>
      <c r="O136" t="s">
        <v>2222</v>
      </c>
    </row>
    <row r="137" spans="1:15" x14ac:dyDescent="0.25">
      <c r="A137" s="2" t="s">
        <v>2310</v>
      </c>
      <c r="B137" t="s">
        <v>2311</v>
      </c>
      <c r="C137">
        <v>26</v>
      </c>
      <c r="D137">
        <v>7</v>
      </c>
      <c r="E137">
        <v>2.35</v>
      </c>
      <c r="F137">
        <v>29</v>
      </c>
      <c r="G137">
        <v>6.7799999999999996E-3</v>
      </c>
      <c r="H137">
        <v>6.7799999999999996E-3</v>
      </c>
      <c r="I137">
        <v>0.48510638297872299</v>
      </c>
      <c r="J137">
        <v>1</v>
      </c>
      <c r="K137" t="s">
        <v>2312</v>
      </c>
      <c r="L137">
        <v>0.55165777789971326</v>
      </c>
      <c r="M137">
        <v>-0.50909283488258572</v>
      </c>
      <c r="N137" t="s">
        <v>2313</v>
      </c>
      <c r="O137" t="s">
        <v>2265</v>
      </c>
    </row>
    <row r="138" spans="1:15" x14ac:dyDescent="0.25">
      <c r="A138" s="2" t="s">
        <v>2667</v>
      </c>
      <c r="B138" t="s">
        <v>2668</v>
      </c>
      <c r="C138">
        <v>83</v>
      </c>
      <c r="D138">
        <v>15</v>
      </c>
      <c r="E138">
        <v>7.49</v>
      </c>
      <c r="F138">
        <v>318</v>
      </c>
      <c r="G138">
        <v>6.7799999999999996E-3</v>
      </c>
      <c r="H138">
        <v>6.0359999999999997E-2</v>
      </c>
      <c r="I138">
        <v>0.48510638297872299</v>
      </c>
      <c r="J138">
        <v>1</v>
      </c>
      <c r="K138" t="s">
        <v>2669</v>
      </c>
      <c r="L138">
        <v>0.77818931976017169</v>
      </c>
      <c r="M138">
        <v>-0.92513133341471898</v>
      </c>
      <c r="N138" t="s">
        <v>2670</v>
      </c>
      <c r="O138" t="s">
        <v>2671</v>
      </c>
    </row>
    <row r="139" spans="1:15" x14ac:dyDescent="0.25">
      <c r="A139" s="2" t="s">
        <v>2470</v>
      </c>
      <c r="B139" t="s">
        <v>2471</v>
      </c>
      <c r="C139">
        <v>83</v>
      </c>
      <c r="D139">
        <v>15</v>
      </c>
      <c r="E139">
        <v>7.49</v>
      </c>
      <c r="F139">
        <v>30</v>
      </c>
      <c r="G139">
        <v>6.7799999999999996E-3</v>
      </c>
      <c r="H139">
        <v>6.7799999999999996E-3</v>
      </c>
      <c r="I139">
        <v>0.48510638297872299</v>
      </c>
      <c r="J139">
        <v>1</v>
      </c>
      <c r="K139" t="s">
        <v>2472</v>
      </c>
      <c r="L139">
        <v>0.75603940504341705</v>
      </c>
      <c r="M139">
        <v>-0.88692931434120903</v>
      </c>
      <c r="N139" t="s">
        <v>2473</v>
      </c>
      <c r="O139" t="s">
        <v>2474</v>
      </c>
    </row>
    <row r="140" spans="1:15" x14ac:dyDescent="0.25">
      <c r="A140" s="2" t="s">
        <v>1125</v>
      </c>
      <c r="B140" t="s">
        <v>1126</v>
      </c>
      <c r="C140">
        <v>20</v>
      </c>
      <c r="D140">
        <v>6</v>
      </c>
      <c r="E140">
        <v>1.8</v>
      </c>
      <c r="F140">
        <v>31</v>
      </c>
      <c r="G140">
        <v>6.8100000000000001E-3</v>
      </c>
      <c r="H140">
        <v>6.8100000000000001E-3</v>
      </c>
      <c r="I140">
        <v>0.48510638297872299</v>
      </c>
      <c r="J140">
        <v>1</v>
      </c>
      <c r="K140" t="s">
        <v>1127</v>
      </c>
      <c r="L140">
        <v>0.41925595072534882</v>
      </c>
      <c r="M140">
        <v>-0.25734433557941527</v>
      </c>
      <c r="N140" t="s">
        <v>1108</v>
      </c>
      <c r="O140" t="s">
        <v>1128</v>
      </c>
    </row>
    <row r="141" spans="1:15" x14ac:dyDescent="0.25">
      <c r="A141" s="2" t="s">
        <v>2223</v>
      </c>
      <c r="B141" t="s">
        <v>2224</v>
      </c>
      <c r="C141">
        <v>20</v>
      </c>
      <c r="D141">
        <v>6</v>
      </c>
      <c r="E141">
        <v>1.8</v>
      </c>
      <c r="F141">
        <v>32</v>
      </c>
      <c r="G141">
        <v>6.8100000000000001E-3</v>
      </c>
      <c r="H141">
        <v>6.8100000000000001E-3</v>
      </c>
      <c r="I141">
        <v>0.48510638297872299</v>
      </c>
      <c r="J141">
        <v>1</v>
      </c>
      <c r="K141" t="s">
        <v>2225</v>
      </c>
      <c r="L141">
        <v>0.38038365641355598</v>
      </c>
      <c r="M141">
        <v>-0.1693946491917612</v>
      </c>
      <c r="N141" t="s">
        <v>2226</v>
      </c>
      <c r="O141" t="s">
        <v>2227</v>
      </c>
    </row>
    <row r="142" spans="1:15" x14ac:dyDescent="0.25">
      <c r="A142" s="2" t="s">
        <v>3265</v>
      </c>
      <c r="B142" t="s">
        <v>3266</v>
      </c>
      <c r="C142">
        <v>797</v>
      </c>
      <c r="D142">
        <v>92</v>
      </c>
      <c r="E142">
        <v>71.92</v>
      </c>
      <c r="F142">
        <v>3125</v>
      </c>
      <c r="G142">
        <v>6.8399999999999997E-3</v>
      </c>
      <c r="H142">
        <v>0.39502999999999999</v>
      </c>
      <c r="I142">
        <v>0.48510638297872299</v>
      </c>
      <c r="J142">
        <v>1</v>
      </c>
      <c r="K142" t="s">
        <v>3267</v>
      </c>
      <c r="L142">
        <v>1.071238894244541</v>
      </c>
      <c r="M142">
        <v>-1.373004241349177</v>
      </c>
      <c r="N142" t="s">
        <v>3268</v>
      </c>
      <c r="O142" t="s">
        <v>3269</v>
      </c>
    </row>
    <row r="143" spans="1:15" x14ac:dyDescent="0.25">
      <c r="A143" s="2" t="s">
        <v>3270</v>
      </c>
      <c r="B143" t="s">
        <v>3271</v>
      </c>
      <c r="C143">
        <v>419</v>
      </c>
      <c r="D143">
        <v>53</v>
      </c>
      <c r="E143">
        <v>37.81</v>
      </c>
      <c r="F143">
        <v>2202</v>
      </c>
      <c r="G143">
        <v>6.8900000000000003E-3</v>
      </c>
      <c r="H143">
        <v>0.27694000000000002</v>
      </c>
      <c r="I143">
        <v>0.48521126760563399</v>
      </c>
      <c r="J143">
        <v>1</v>
      </c>
      <c r="K143" t="s">
        <v>3272</v>
      </c>
      <c r="L143">
        <v>1.0593373821407961</v>
      </c>
      <c r="M143">
        <v>-1.395629054252197</v>
      </c>
      <c r="N143" t="s">
        <v>3273</v>
      </c>
      <c r="O143" t="s">
        <v>3274</v>
      </c>
    </row>
    <row r="144" spans="1:15" x14ac:dyDescent="0.25">
      <c r="A144" s="2" t="s">
        <v>1154</v>
      </c>
      <c r="B144" t="s">
        <v>1155</v>
      </c>
      <c r="C144">
        <v>1315</v>
      </c>
      <c r="D144">
        <v>143</v>
      </c>
      <c r="E144">
        <v>118.67</v>
      </c>
      <c r="F144">
        <v>1110</v>
      </c>
      <c r="G144">
        <v>7.43E-3</v>
      </c>
      <c r="H144">
        <v>0.14147000000000001</v>
      </c>
      <c r="I144">
        <v>0.49166666666666697</v>
      </c>
      <c r="J144">
        <v>1</v>
      </c>
      <c r="K144" t="s">
        <v>1156</v>
      </c>
      <c r="L144">
        <v>1.0296306524623491</v>
      </c>
      <c r="M144">
        <v>-1.753590729564515</v>
      </c>
      <c r="N144" t="s">
        <v>1157</v>
      </c>
      <c r="O144" t="s">
        <v>1158</v>
      </c>
    </row>
    <row r="145" spans="1:15" x14ac:dyDescent="0.25">
      <c r="A145" s="2" t="s">
        <v>1266</v>
      </c>
      <c r="B145" t="s">
        <v>1267</v>
      </c>
      <c r="C145">
        <v>1305</v>
      </c>
      <c r="D145">
        <v>142</v>
      </c>
      <c r="E145">
        <v>117.76</v>
      </c>
      <c r="F145">
        <v>1115</v>
      </c>
      <c r="G145">
        <v>7.4799999999999997E-3</v>
      </c>
      <c r="H145">
        <v>0.14343</v>
      </c>
      <c r="I145">
        <v>0.49166666666666697</v>
      </c>
      <c r="J145">
        <v>1</v>
      </c>
      <c r="K145" t="s">
        <v>1268</v>
      </c>
      <c r="L145">
        <v>1.0162620624868399</v>
      </c>
      <c r="M145">
        <v>-1.753590729564515</v>
      </c>
      <c r="N145" t="s">
        <v>1269</v>
      </c>
      <c r="O145" t="s">
        <v>1270</v>
      </c>
    </row>
    <row r="146" spans="1:15" x14ac:dyDescent="0.25">
      <c r="A146" s="2" t="s">
        <v>1298</v>
      </c>
      <c r="B146" t="s">
        <v>1299</v>
      </c>
      <c r="C146">
        <v>175</v>
      </c>
      <c r="D146">
        <v>26</v>
      </c>
      <c r="E146">
        <v>15.79</v>
      </c>
      <c r="F146">
        <v>1651</v>
      </c>
      <c r="G146">
        <v>7.5300000000000002E-3</v>
      </c>
      <c r="H146">
        <v>0.20805000000000001</v>
      </c>
      <c r="I146">
        <v>0.49166666666666697</v>
      </c>
      <c r="J146">
        <v>1</v>
      </c>
      <c r="K146" t="s">
        <v>1300</v>
      </c>
      <c r="L146">
        <v>0.69381240525462895</v>
      </c>
      <c r="M146">
        <v>-0.90901585574348187</v>
      </c>
      <c r="N146" t="s">
        <v>1301</v>
      </c>
      <c r="O146" t="s">
        <v>1302</v>
      </c>
    </row>
    <row r="147" spans="1:15" x14ac:dyDescent="0.25">
      <c r="A147" s="2" t="s">
        <v>3275</v>
      </c>
      <c r="B147" t="s">
        <v>3276</v>
      </c>
      <c r="C147">
        <v>33</v>
      </c>
      <c r="D147">
        <v>8</v>
      </c>
      <c r="E147">
        <v>2.98</v>
      </c>
      <c r="F147">
        <v>34</v>
      </c>
      <c r="G147">
        <v>7.6800000000000002E-3</v>
      </c>
      <c r="H147">
        <v>7.6800000000000002E-3</v>
      </c>
      <c r="I147">
        <v>0.49166666666666697</v>
      </c>
      <c r="J147">
        <v>1</v>
      </c>
      <c r="K147" t="s">
        <v>3277</v>
      </c>
      <c r="L147">
        <v>0.47786229245772038</v>
      </c>
      <c r="M147">
        <v>-0.53205481881815808</v>
      </c>
      <c r="N147" t="s">
        <v>3278</v>
      </c>
      <c r="O147" t="s">
        <v>3279</v>
      </c>
    </row>
    <row r="148" spans="1:15" x14ac:dyDescent="0.25">
      <c r="A148" s="2" t="s">
        <v>495</v>
      </c>
      <c r="B148" t="s">
        <v>496</v>
      </c>
      <c r="C148">
        <v>54</v>
      </c>
      <c r="D148">
        <v>11</v>
      </c>
      <c r="E148">
        <v>4.87</v>
      </c>
      <c r="F148">
        <v>6336</v>
      </c>
      <c r="G148">
        <v>7.8399999999999997E-3</v>
      </c>
      <c r="H148">
        <v>1</v>
      </c>
      <c r="I148">
        <v>0.49166666666666697</v>
      </c>
      <c r="J148">
        <v>1</v>
      </c>
      <c r="K148" t="s">
        <v>497</v>
      </c>
      <c r="L148">
        <v>0.52605454466452328</v>
      </c>
      <c r="M148">
        <v>-0.51088744265000341</v>
      </c>
      <c r="N148" t="s">
        <v>498</v>
      </c>
      <c r="O148" t="s">
        <v>499</v>
      </c>
    </row>
    <row r="149" spans="1:15" x14ac:dyDescent="0.25">
      <c r="A149" s="2" t="s">
        <v>500</v>
      </c>
      <c r="B149" t="s">
        <v>501</v>
      </c>
      <c r="C149">
        <v>54</v>
      </c>
      <c r="D149">
        <v>11</v>
      </c>
      <c r="E149">
        <v>4.87</v>
      </c>
      <c r="F149">
        <v>35</v>
      </c>
      <c r="G149">
        <v>7.8399999999999997E-3</v>
      </c>
      <c r="H149">
        <v>7.8399999999999997E-3</v>
      </c>
      <c r="I149">
        <v>0.49166666666666697</v>
      </c>
      <c r="J149">
        <v>1</v>
      </c>
      <c r="K149" t="s">
        <v>502</v>
      </c>
      <c r="L149">
        <v>0.52605454466452328</v>
      </c>
      <c r="M149">
        <v>-0.51088744265000341</v>
      </c>
      <c r="N149" t="s">
        <v>498</v>
      </c>
      <c r="O149" t="s">
        <v>499</v>
      </c>
    </row>
    <row r="150" spans="1:15" x14ac:dyDescent="0.25">
      <c r="A150" s="2" t="s">
        <v>3280</v>
      </c>
      <c r="B150" t="s">
        <v>3281</v>
      </c>
      <c r="C150">
        <v>54</v>
      </c>
      <c r="D150">
        <v>11</v>
      </c>
      <c r="E150">
        <v>4.87</v>
      </c>
      <c r="F150">
        <v>36</v>
      </c>
      <c r="G150">
        <v>7.8399999999999997E-3</v>
      </c>
      <c r="H150">
        <v>7.8399999999999997E-3</v>
      </c>
      <c r="I150">
        <v>0.49166666666666697</v>
      </c>
      <c r="J150">
        <v>1</v>
      </c>
      <c r="K150" t="s">
        <v>3282</v>
      </c>
      <c r="L150">
        <v>0.61437248423753577</v>
      </c>
      <c r="M150">
        <v>-0.75291575612971384</v>
      </c>
      <c r="N150" t="s">
        <v>3283</v>
      </c>
      <c r="O150" t="s">
        <v>3284</v>
      </c>
    </row>
    <row r="151" spans="1:15" x14ac:dyDescent="0.25">
      <c r="A151" s="2" t="s">
        <v>503</v>
      </c>
      <c r="B151" t="s">
        <v>501</v>
      </c>
      <c r="C151">
        <v>54</v>
      </c>
      <c r="D151">
        <v>11</v>
      </c>
      <c r="E151">
        <v>4.87</v>
      </c>
      <c r="F151">
        <v>6337</v>
      </c>
      <c r="G151">
        <v>7.8399999999999997E-3</v>
      </c>
      <c r="H151">
        <v>1</v>
      </c>
      <c r="I151">
        <v>0.49166666666666697</v>
      </c>
      <c r="J151">
        <v>1</v>
      </c>
      <c r="K151" t="s">
        <v>504</v>
      </c>
      <c r="L151">
        <v>0.52605454466452328</v>
      </c>
      <c r="M151">
        <v>-0.51088744265000341</v>
      </c>
      <c r="N151" t="s">
        <v>498</v>
      </c>
      <c r="O151" t="s">
        <v>499</v>
      </c>
    </row>
    <row r="152" spans="1:15" x14ac:dyDescent="0.25">
      <c r="A152" s="2" t="s">
        <v>1527</v>
      </c>
      <c r="B152" t="s">
        <v>1528</v>
      </c>
      <c r="C152">
        <v>1369</v>
      </c>
      <c r="D152">
        <v>148</v>
      </c>
      <c r="E152">
        <v>123.54</v>
      </c>
      <c r="F152">
        <v>895</v>
      </c>
      <c r="G152">
        <v>7.9699999999999997E-3</v>
      </c>
      <c r="H152">
        <v>9.6350000000000005E-2</v>
      </c>
      <c r="I152">
        <v>0.49166666666666697</v>
      </c>
      <c r="J152">
        <v>1</v>
      </c>
      <c r="K152" t="s">
        <v>1529</v>
      </c>
      <c r="L152">
        <v>0.92151594052798447</v>
      </c>
      <c r="M152">
        <v>-1.536335149546906</v>
      </c>
      <c r="N152" t="s">
        <v>1530</v>
      </c>
      <c r="O152" t="s">
        <v>1531</v>
      </c>
    </row>
    <row r="153" spans="1:15" x14ac:dyDescent="0.25">
      <c r="A153" s="2" t="s">
        <v>3285</v>
      </c>
      <c r="B153" t="s">
        <v>3286</v>
      </c>
      <c r="C153">
        <v>69</v>
      </c>
      <c r="D153">
        <v>13</v>
      </c>
      <c r="E153">
        <v>6.23</v>
      </c>
      <c r="F153">
        <v>37</v>
      </c>
      <c r="G153">
        <v>7.9699999999999997E-3</v>
      </c>
      <c r="H153">
        <v>7.9699999999999997E-3</v>
      </c>
      <c r="I153">
        <v>0.49166666666666697</v>
      </c>
      <c r="J153">
        <v>1</v>
      </c>
      <c r="K153" t="s">
        <v>3287</v>
      </c>
      <c r="L153">
        <v>0.68300904195414591</v>
      </c>
      <c r="M153">
        <v>-0.54401432589524135</v>
      </c>
      <c r="N153" t="s">
        <v>3288</v>
      </c>
      <c r="O153" t="s">
        <v>3289</v>
      </c>
    </row>
    <row r="154" spans="1:15" x14ac:dyDescent="0.25">
      <c r="A154" s="2" t="s">
        <v>1407</v>
      </c>
      <c r="B154" t="s">
        <v>1408</v>
      </c>
      <c r="C154">
        <v>3453</v>
      </c>
      <c r="D154">
        <v>344</v>
      </c>
      <c r="E154">
        <v>311.60000000000002</v>
      </c>
      <c r="F154">
        <v>972</v>
      </c>
      <c r="G154">
        <v>8.09E-3</v>
      </c>
      <c r="H154">
        <v>0.11641</v>
      </c>
      <c r="I154">
        <v>0.49166666666666697</v>
      </c>
      <c r="J154">
        <v>1</v>
      </c>
      <c r="K154" t="s">
        <v>1409</v>
      </c>
      <c r="L154">
        <v>1.720114328580395</v>
      </c>
      <c r="M154">
        <v>-1.892184048822759</v>
      </c>
      <c r="N154" t="s">
        <v>1410</v>
      </c>
      <c r="O154" t="s">
        <v>1411</v>
      </c>
    </row>
    <row r="155" spans="1:15" x14ac:dyDescent="0.25">
      <c r="A155" s="2" t="s">
        <v>304</v>
      </c>
      <c r="B155" t="s">
        <v>305</v>
      </c>
      <c r="C155">
        <v>2</v>
      </c>
      <c r="D155">
        <v>2</v>
      </c>
      <c r="E155">
        <v>0.18</v>
      </c>
      <c r="F155">
        <v>38</v>
      </c>
      <c r="G155">
        <v>8.1300000000000001E-3</v>
      </c>
      <c r="H155">
        <v>8.1300000000000001E-3</v>
      </c>
      <c r="I155">
        <v>0.49166666666666697</v>
      </c>
      <c r="J155">
        <v>1</v>
      </c>
      <c r="K155" t="s">
        <v>306</v>
      </c>
      <c r="L155">
        <v>0.77979823095946244</v>
      </c>
      <c r="M155">
        <v>0.77979823095946244</v>
      </c>
      <c r="N155" t="s">
        <v>307</v>
      </c>
    </row>
    <row r="156" spans="1:15" x14ac:dyDescent="0.25">
      <c r="A156" s="2" t="s">
        <v>308</v>
      </c>
      <c r="B156" t="s">
        <v>309</v>
      </c>
      <c r="C156">
        <v>2</v>
      </c>
      <c r="D156">
        <v>2</v>
      </c>
      <c r="E156">
        <v>0.18</v>
      </c>
      <c r="F156">
        <v>6338</v>
      </c>
      <c r="G156">
        <v>8.1300000000000001E-3</v>
      </c>
      <c r="H156">
        <v>1</v>
      </c>
      <c r="I156">
        <v>0.49166666666666697</v>
      </c>
      <c r="J156">
        <v>1</v>
      </c>
      <c r="K156" t="s">
        <v>310</v>
      </c>
      <c r="L156">
        <v>0.60753611477429748</v>
      </c>
      <c r="M156">
        <v>0.60753611477429748</v>
      </c>
      <c r="N156" t="s">
        <v>311</v>
      </c>
    </row>
    <row r="157" spans="1:15" x14ac:dyDescent="0.25">
      <c r="A157" s="2" t="s">
        <v>3290</v>
      </c>
      <c r="B157" t="s">
        <v>3291</v>
      </c>
      <c r="C157">
        <v>2</v>
      </c>
      <c r="D157">
        <v>2</v>
      </c>
      <c r="E157">
        <v>0.18</v>
      </c>
      <c r="F157">
        <v>39</v>
      </c>
      <c r="G157">
        <v>8.1300000000000001E-3</v>
      </c>
      <c r="H157">
        <v>8.1300000000000001E-3</v>
      </c>
      <c r="I157">
        <v>0.49166666666666697</v>
      </c>
      <c r="J157">
        <v>1</v>
      </c>
      <c r="K157" t="s">
        <v>3292</v>
      </c>
      <c r="L157">
        <v>0.37381635046070949</v>
      </c>
      <c r="M157">
        <v>0.37381635046070949</v>
      </c>
      <c r="N157" t="s">
        <v>3293</v>
      </c>
    </row>
    <row r="158" spans="1:15" x14ac:dyDescent="0.25">
      <c r="A158" s="2" t="s">
        <v>2051</v>
      </c>
      <c r="B158" t="s">
        <v>2052</v>
      </c>
      <c r="C158">
        <v>2</v>
      </c>
      <c r="D158">
        <v>2</v>
      </c>
      <c r="E158">
        <v>0.18</v>
      </c>
      <c r="F158">
        <v>40</v>
      </c>
      <c r="G158">
        <v>8.1300000000000001E-3</v>
      </c>
      <c r="H158">
        <v>8.1300000000000001E-3</v>
      </c>
      <c r="I158">
        <v>0.49166666666666697</v>
      </c>
      <c r="J158">
        <v>1</v>
      </c>
      <c r="K158" t="s">
        <v>2053</v>
      </c>
      <c r="L158">
        <v>0.402691420883874</v>
      </c>
      <c r="M158">
        <v>0.402691420883874</v>
      </c>
      <c r="N158" t="s">
        <v>2054</v>
      </c>
    </row>
    <row r="159" spans="1:15" x14ac:dyDescent="0.25">
      <c r="A159" s="2" t="s">
        <v>2084</v>
      </c>
      <c r="B159" t="s">
        <v>2085</v>
      </c>
      <c r="C159">
        <v>2</v>
      </c>
      <c r="D159">
        <v>2</v>
      </c>
      <c r="E159">
        <v>0.18</v>
      </c>
      <c r="F159">
        <v>6339</v>
      </c>
      <c r="G159">
        <v>8.1300000000000001E-3</v>
      </c>
      <c r="H159">
        <v>1</v>
      </c>
      <c r="I159">
        <v>0.49166666666666697</v>
      </c>
      <c r="J159">
        <v>1</v>
      </c>
      <c r="K159" t="s">
        <v>2086</v>
      </c>
      <c r="L159">
        <v>0.99834058371872147</v>
      </c>
      <c r="M159">
        <v>0.99834058371872147</v>
      </c>
      <c r="N159" t="s">
        <v>2087</v>
      </c>
    </row>
    <row r="160" spans="1:15" x14ac:dyDescent="0.25">
      <c r="A160" s="2" t="s">
        <v>2106</v>
      </c>
      <c r="B160" t="s">
        <v>2107</v>
      </c>
      <c r="C160">
        <v>2</v>
      </c>
      <c r="D160">
        <v>2</v>
      </c>
      <c r="E160">
        <v>0.18</v>
      </c>
      <c r="F160">
        <v>41</v>
      </c>
      <c r="G160">
        <v>8.1300000000000001E-3</v>
      </c>
      <c r="H160">
        <v>8.1300000000000001E-3</v>
      </c>
      <c r="I160">
        <v>0.49166666666666697</v>
      </c>
      <c r="J160">
        <v>1</v>
      </c>
      <c r="K160" t="s">
        <v>2108</v>
      </c>
      <c r="L160">
        <v>0.40231656226571999</v>
      </c>
      <c r="M160">
        <v>0.40231656226571999</v>
      </c>
      <c r="N160" t="s">
        <v>2109</v>
      </c>
    </row>
    <row r="161" spans="1:15" x14ac:dyDescent="0.25">
      <c r="A161" s="2" t="s">
        <v>342</v>
      </c>
      <c r="B161" t="s">
        <v>343</v>
      </c>
      <c r="C161">
        <v>2</v>
      </c>
      <c r="D161">
        <v>2</v>
      </c>
      <c r="E161">
        <v>0.18</v>
      </c>
      <c r="F161">
        <v>6340</v>
      </c>
      <c r="G161">
        <v>8.1300000000000001E-3</v>
      </c>
      <c r="H161">
        <v>1</v>
      </c>
      <c r="I161">
        <v>0.49166666666666697</v>
      </c>
      <c r="J161">
        <v>1</v>
      </c>
      <c r="K161" t="s">
        <v>344</v>
      </c>
      <c r="L161">
        <v>0.60753611477429748</v>
      </c>
      <c r="M161">
        <v>0.60753611477429748</v>
      </c>
      <c r="N161" t="s">
        <v>311</v>
      </c>
    </row>
    <row r="162" spans="1:15" x14ac:dyDescent="0.25">
      <c r="A162" s="2" t="s">
        <v>345</v>
      </c>
      <c r="B162" t="s">
        <v>346</v>
      </c>
      <c r="C162">
        <v>2</v>
      </c>
      <c r="D162">
        <v>2</v>
      </c>
      <c r="E162">
        <v>0.18</v>
      </c>
      <c r="F162">
        <v>42</v>
      </c>
      <c r="G162">
        <v>8.1300000000000001E-3</v>
      </c>
      <c r="H162">
        <v>8.1300000000000001E-3</v>
      </c>
      <c r="I162">
        <v>0.49166666666666697</v>
      </c>
      <c r="J162">
        <v>1</v>
      </c>
      <c r="K162" t="s">
        <v>347</v>
      </c>
      <c r="L162">
        <v>0.60753611477429748</v>
      </c>
      <c r="M162">
        <v>0.60753611477429748</v>
      </c>
      <c r="N162" t="s">
        <v>311</v>
      </c>
    </row>
    <row r="163" spans="1:15" x14ac:dyDescent="0.25">
      <c r="A163" s="2" t="s">
        <v>3294</v>
      </c>
      <c r="B163" t="s">
        <v>3295</v>
      </c>
      <c r="C163">
        <v>2</v>
      </c>
      <c r="D163">
        <v>2</v>
      </c>
      <c r="E163">
        <v>0.18</v>
      </c>
      <c r="F163">
        <v>43</v>
      </c>
      <c r="G163">
        <v>8.1300000000000001E-3</v>
      </c>
      <c r="H163">
        <v>8.1300000000000001E-3</v>
      </c>
      <c r="I163">
        <v>0.49166666666666697</v>
      </c>
      <c r="J163">
        <v>1</v>
      </c>
      <c r="K163" t="s">
        <v>3296</v>
      </c>
      <c r="L163">
        <v>0.58278144205325799</v>
      </c>
      <c r="M163">
        <v>0.58278144205325799</v>
      </c>
      <c r="N163" t="s">
        <v>3297</v>
      </c>
    </row>
    <row r="164" spans="1:15" x14ac:dyDescent="0.25">
      <c r="A164" s="2" t="s">
        <v>2125</v>
      </c>
      <c r="B164" t="s">
        <v>2126</v>
      </c>
      <c r="C164">
        <v>2</v>
      </c>
      <c r="D164">
        <v>2</v>
      </c>
      <c r="E164">
        <v>0.18</v>
      </c>
      <c r="F164">
        <v>44</v>
      </c>
      <c r="G164">
        <v>8.1300000000000001E-3</v>
      </c>
      <c r="H164">
        <v>8.1300000000000001E-3</v>
      </c>
      <c r="I164">
        <v>0.49166666666666697</v>
      </c>
      <c r="J164">
        <v>1</v>
      </c>
      <c r="K164" t="s">
        <v>2127</v>
      </c>
      <c r="L164">
        <v>0.99834058371872147</v>
      </c>
      <c r="M164">
        <v>0.99834058371872147</v>
      </c>
      <c r="N164" t="s">
        <v>2087</v>
      </c>
    </row>
    <row r="165" spans="1:15" x14ac:dyDescent="0.25">
      <c r="A165" s="2" t="s">
        <v>3298</v>
      </c>
      <c r="B165" t="s">
        <v>3299</v>
      </c>
      <c r="C165">
        <v>2</v>
      </c>
      <c r="D165">
        <v>2</v>
      </c>
      <c r="E165">
        <v>0.18</v>
      </c>
      <c r="F165">
        <v>45</v>
      </c>
      <c r="G165">
        <v>8.1300000000000001E-3</v>
      </c>
      <c r="H165">
        <v>8.1300000000000001E-3</v>
      </c>
      <c r="I165">
        <v>0.49166666666666697</v>
      </c>
      <c r="J165">
        <v>1</v>
      </c>
      <c r="L165">
        <v>0.45163234736103097</v>
      </c>
      <c r="M165">
        <v>0.45163234736103097</v>
      </c>
      <c r="N165" t="s">
        <v>3160</v>
      </c>
    </row>
    <row r="166" spans="1:15" x14ac:dyDescent="0.25">
      <c r="A166" s="2" t="s">
        <v>3300</v>
      </c>
      <c r="B166" t="s">
        <v>3301</v>
      </c>
      <c r="C166">
        <v>2</v>
      </c>
      <c r="D166">
        <v>2</v>
      </c>
      <c r="E166">
        <v>0.18</v>
      </c>
      <c r="F166">
        <v>46</v>
      </c>
      <c r="G166">
        <v>8.1300000000000001E-3</v>
      </c>
      <c r="H166">
        <v>8.1300000000000001E-3</v>
      </c>
      <c r="I166">
        <v>0.49166666666666697</v>
      </c>
      <c r="J166">
        <v>1</v>
      </c>
      <c r="K166" t="s">
        <v>3302</v>
      </c>
      <c r="L166">
        <v>0.53438312610388294</v>
      </c>
      <c r="M166">
        <v>0.53438312610388294</v>
      </c>
      <c r="N166" t="s">
        <v>2866</v>
      </c>
    </row>
    <row r="167" spans="1:15" x14ac:dyDescent="0.25">
      <c r="A167" s="2" t="s">
        <v>3303</v>
      </c>
      <c r="B167" t="s">
        <v>3304</v>
      </c>
      <c r="C167">
        <v>15</v>
      </c>
      <c r="D167">
        <v>5</v>
      </c>
      <c r="E167">
        <v>1.35</v>
      </c>
      <c r="F167">
        <v>6341</v>
      </c>
      <c r="G167">
        <v>8.2400000000000008E-3</v>
      </c>
      <c r="H167">
        <v>1</v>
      </c>
      <c r="I167">
        <v>0.49166666666666697</v>
      </c>
      <c r="J167">
        <v>1</v>
      </c>
      <c r="K167" t="s">
        <v>3305</v>
      </c>
      <c r="L167">
        <v>0.2113430838078954</v>
      </c>
      <c r="M167">
        <v>-0.27217614759507691</v>
      </c>
      <c r="N167" t="s">
        <v>3214</v>
      </c>
      <c r="O167" t="s">
        <v>3306</v>
      </c>
    </row>
    <row r="168" spans="1:15" x14ac:dyDescent="0.25">
      <c r="A168" s="2" t="s">
        <v>1095</v>
      </c>
      <c r="B168" t="s">
        <v>846</v>
      </c>
      <c r="C168">
        <v>15</v>
      </c>
      <c r="D168">
        <v>5</v>
      </c>
      <c r="E168">
        <v>1.35</v>
      </c>
      <c r="F168">
        <v>6342</v>
      </c>
      <c r="G168">
        <v>8.2400000000000008E-3</v>
      </c>
      <c r="H168">
        <v>1</v>
      </c>
      <c r="I168">
        <v>0.49166666666666697</v>
      </c>
      <c r="J168">
        <v>1</v>
      </c>
      <c r="K168" t="s">
        <v>1096</v>
      </c>
      <c r="L168">
        <v>0.45399860920682239</v>
      </c>
      <c r="M168">
        <v>0.1217422026509223</v>
      </c>
      <c r="N168" t="s">
        <v>1027</v>
      </c>
    </row>
    <row r="169" spans="1:15" x14ac:dyDescent="0.25">
      <c r="A169" s="2" t="s">
        <v>3307</v>
      </c>
      <c r="B169" t="s">
        <v>3308</v>
      </c>
      <c r="C169">
        <v>480</v>
      </c>
      <c r="D169">
        <v>59</v>
      </c>
      <c r="E169">
        <v>43.32</v>
      </c>
      <c r="F169">
        <v>3628</v>
      </c>
      <c r="G169">
        <v>8.26E-3</v>
      </c>
      <c r="H169">
        <v>0.47969000000000001</v>
      </c>
      <c r="I169">
        <v>0.49166666666666697</v>
      </c>
      <c r="J169">
        <v>1</v>
      </c>
      <c r="K169" t="s">
        <v>3309</v>
      </c>
      <c r="L169">
        <v>1.032353039675481</v>
      </c>
      <c r="M169">
        <v>-1.296215934553717</v>
      </c>
      <c r="N169" t="s">
        <v>3310</v>
      </c>
      <c r="O169" t="s">
        <v>3311</v>
      </c>
    </row>
    <row r="170" spans="1:15" x14ac:dyDescent="0.25">
      <c r="A170" s="2" t="s">
        <v>2475</v>
      </c>
      <c r="B170" t="s">
        <v>2476</v>
      </c>
      <c r="C170">
        <v>21</v>
      </c>
      <c r="D170">
        <v>6</v>
      </c>
      <c r="E170">
        <v>1.9</v>
      </c>
      <c r="F170">
        <v>48</v>
      </c>
      <c r="G170">
        <v>8.8199999999999997E-3</v>
      </c>
      <c r="H170">
        <v>8.8199999999999997E-3</v>
      </c>
      <c r="I170">
        <v>0.51744186046511598</v>
      </c>
      <c r="J170">
        <v>1</v>
      </c>
      <c r="K170" t="s">
        <v>2477</v>
      </c>
      <c r="L170">
        <v>0.37317839717006579</v>
      </c>
      <c r="M170">
        <v>-0.34601681764918912</v>
      </c>
      <c r="N170" t="s">
        <v>2478</v>
      </c>
      <c r="O170" t="s">
        <v>2479</v>
      </c>
    </row>
    <row r="171" spans="1:15" x14ac:dyDescent="0.25">
      <c r="A171" s="2" t="s">
        <v>360</v>
      </c>
      <c r="B171" t="s">
        <v>361</v>
      </c>
      <c r="C171">
        <v>1726</v>
      </c>
      <c r="D171">
        <v>182</v>
      </c>
      <c r="E171">
        <v>155.76</v>
      </c>
      <c r="F171">
        <v>1624</v>
      </c>
      <c r="G171">
        <v>8.8500000000000002E-3</v>
      </c>
      <c r="H171">
        <v>0.19963</v>
      </c>
      <c r="I171">
        <v>0.51744186046511598</v>
      </c>
      <c r="J171">
        <v>1</v>
      </c>
      <c r="K171" t="s">
        <v>362</v>
      </c>
      <c r="L171">
        <v>1.170428547578068</v>
      </c>
      <c r="M171">
        <v>-1.725008885981123</v>
      </c>
      <c r="N171" t="s">
        <v>363</v>
      </c>
      <c r="O171" t="s">
        <v>364</v>
      </c>
    </row>
    <row r="172" spans="1:15" x14ac:dyDescent="0.25">
      <c r="A172" s="2" t="s">
        <v>2375</v>
      </c>
      <c r="B172" t="s">
        <v>2376</v>
      </c>
      <c r="C172">
        <v>10</v>
      </c>
      <c r="D172">
        <v>4</v>
      </c>
      <c r="E172">
        <v>0.9</v>
      </c>
      <c r="F172">
        <v>49</v>
      </c>
      <c r="G172">
        <v>8.8800000000000007E-3</v>
      </c>
      <c r="H172">
        <v>8.8800000000000007E-3</v>
      </c>
      <c r="I172">
        <v>0.51744186046511598</v>
      </c>
      <c r="J172">
        <v>1</v>
      </c>
      <c r="K172" t="s">
        <v>2377</v>
      </c>
      <c r="L172">
        <v>0.22400882324110671</v>
      </c>
      <c r="M172">
        <v>0.22400882324110671</v>
      </c>
      <c r="N172" t="s">
        <v>2378</v>
      </c>
      <c r="O172" t="s">
        <v>2379</v>
      </c>
    </row>
    <row r="173" spans="1:15" x14ac:dyDescent="0.25">
      <c r="A173" s="2" t="s">
        <v>3312</v>
      </c>
      <c r="B173" t="s">
        <v>3313</v>
      </c>
      <c r="C173">
        <v>160</v>
      </c>
      <c r="D173">
        <v>24</v>
      </c>
      <c r="E173">
        <v>14.44</v>
      </c>
      <c r="F173">
        <v>3305</v>
      </c>
      <c r="G173">
        <v>8.8999999999999999E-3</v>
      </c>
      <c r="H173">
        <v>0.43264999999999998</v>
      </c>
      <c r="I173">
        <v>0.51744186046511598</v>
      </c>
      <c r="J173">
        <v>1</v>
      </c>
      <c r="K173" t="s">
        <v>3314</v>
      </c>
      <c r="L173">
        <v>0.81642468231635767</v>
      </c>
      <c r="M173">
        <v>-1.182082722680204</v>
      </c>
      <c r="N173" t="s">
        <v>3315</v>
      </c>
      <c r="O173" t="s">
        <v>3316</v>
      </c>
    </row>
    <row r="174" spans="1:15" x14ac:dyDescent="0.25">
      <c r="A174" s="2" t="s">
        <v>3317</v>
      </c>
      <c r="B174" t="s">
        <v>3318</v>
      </c>
      <c r="C174">
        <v>195</v>
      </c>
      <c r="D174">
        <v>28</v>
      </c>
      <c r="E174">
        <v>17.600000000000001</v>
      </c>
      <c r="F174">
        <v>50</v>
      </c>
      <c r="G174">
        <v>9.0299999999999998E-3</v>
      </c>
      <c r="H174">
        <v>9.0299999999999998E-3</v>
      </c>
      <c r="I174">
        <v>0.52068965517241395</v>
      </c>
      <c r="J174">
        <v>1</v>
      </c>
      <c r="K174" t="s">
        <v>3319</v>
      </c>
      <c r="L174">
        <v>0.8043172141722682</v>
      </c>
      <c r="M174">
        <v>-1.0469122012582579</v>
      </c>
      <c r="N174" t="s">
        <v>3320</v>
      </c>
      <c r="O174" t="s">
        <v>3321</v>
      </c>
    </row>
    <row r="175" spans="1:15" x14ac:dyDescent="0.25">
      <c r="A175" s="2" t="s">
        <v>2617</v>
      </c>
      <c r="B175" t="s">
        <v>2618</v>
      </c>
      <c r="C175">
        <v>406</v>
      </c>
      <c r="D175">
        <v>51</v>
      </c>
      <c r="E175">
        <v>36.64</v>
      </c>
      <c r="F175">
        <v>1503</v>
      </c>
      <c r="G175">
        <v>9.0600000000000003E-3</v>
      </c>
      <c r="H175">
        <v>0.17266000000000001</v>
      </c>
      <c r="I175">
        <v>0.52068965517241395</v>
      </c>
      <c r="J175">
        <v>1</v>
      </c>
      <c r="K175" t="s">
        <v>2619</v>
      </c>
      <c r="L175">
        <v>0.94596549684932685</v>
      </c>
      <c r="M175">
        <v>-1.165387138597006</v>
      </c>
      <c r="N175" t="s">
        <v>2620</v>
      </c>
      <c r="O175" t="s">
        <v>2621</v>
      </c>
    </row>
    <row r="176" spans="1:15" x14ac:dyDescent="0.25">
      <c r="A176" s="2" t="s">
        <v>1237</v>
      </c>
      <c r="B176" t="s">
        <v>1238</v>
      </c>
      <c r="C176">
        <v>34</v>
      </c>
      <c r="D176">
        <v>8</v>
      </c>
      <c r="E176">
        <v>3.07</v>
      </c>
      <c r="F176">
        <v>52</v>
      </c>
      <c r="G176">
        <v>9.2599999999999991E-3</v>
      </c>
      <c r="H176">
        <v>9.2599999999999991E-3</v>
      </c>
      <c r="I176">
        <v>0.52784090909090897</v>
      </c>
      <c r="J176">
        <v>1</v>
      </c>
      <c r="K176" t="s">
        <v>1239</v>
      </c>
      <c r="L176">
        <v>0.53785097986506902</v>
      </c>
      <c r="M176">
        <v>-0.42855319057848801</v>
      </c>
      <c r="N176" t="s">
        <v>1240</v>
      </c>
      <c r="O176" t="s">
        <v>1241</v>
      </c>
    </row>
    <row r="177" spans="1:15" x14ac:dyDescent="0.25">
      <c r="A177" s="2" t="s">
        <v>3322</v>
      </c>
      <c r="B177" t="s">
        <v>3323</v>
      </c>
      <c r="C177">
        <v>502</v>
      </c>
      <c r="D177">
        <v>61</v>
      </c>
      <c r="E177">
        <v>45.3</v>
      </c>
      <c r="F177">
        <v>3609</v>
      </c>
      <c r="G177">
        <v>9.2899999999999996E-3</v>
      </c>
      <c r="H177">
        <v>0.47588999999999998</v>
      </c>
      <c r="I177">
        <v>0.52784090909090897</v>
      </c>
      <c r="J177">
        <v>1</v>
      </c>
      <c r="K177" t="s">
        <v>3324</v>
      </c>
      <c r="L177">
        <v>1.032353039675481</v>
      </c>
      <c r="M177">
        <v>-1.296215934553717</v>
      </c>
      <c r="N177" t="s">
        <v>3325</v>
      </c>
      <c r="O177" t="s">
        <v>3326</v>
      </c>
    </row>
    <row r="178" spans="1:15" x14ac:dyDescent="0.25">
      <c r="A178" s="2" t="s">
        <v>3327</v>
      </c>
      <c r="B178" t="s">
        <v>3328</v>
      </c>
      <c r="C178">
        <v>3115</v>
      </c>
      <c r="D178">
        <v>312</v>
      </c>
      <c r="E178">
        <v>281.10000000000002</v>
      </c>
      <c r="F178">
        <v>4961</v>
      </c>
      <c r="G178">
        <v>9.6600000000000002E-3</v>
      </c>
      <c r="H178">
        <v>0.70101000000000002</v>
      </c>
      <c r="I178">
        <v>0.54576271186440695</v>
      </c>
      <c r="J178">
        <v>1</v>
      </c>
      <c r="K178" t="s">
        <v>3329</v>
      </c>
      <c r="L178">
        <v>1.2385664451700009</v>
      </c>
      <c r="M178">
        <v>-1.680870188736209</v>
      </c>
      <c r="N178" t="s">
        <v>3330</v>
      </c>
      <c r="O178" t="s">
        <v>3331</v>
      </c>
    </row>
    <row r="179" spans="1:15" x14ac:dyDescent="0.25">
      <c r="A179" s="2" t="s">
        <v>2632</v>
      </c>
      <c r="B179" t="s">
        <v>2633</v>
      </c>
      <c r="C179">
        <v>371</v>
      </c>
      <c r="D179">
        <v>47</v>
      </c>
      <c r="E179">
        <v>33.479999999999997</v>
      </c>
      <c r="F179">
        <v>53</v>
      </c>
      <c r="G179">
        <v>1.03E-2</v>
      </c>
      <c r="H179">
        <v>1.03E-2</v>
      </c>
      <c r="I179">
        <v>0.57322404371584701</v>
      </c>
      <c r="J179">
        <v>1</v>
      </c>
      <c r="K179" t="s">
        <v>2634</v>
      </c>
      <c r="L179">
        <v>0.95764144985404531</v>
      </c>
      <c r="M179">
        <v>-1.3321648445449059</v>
      </c>
      <c r="N179" t="s">
        <v>2635</v>
      </c>
      <c r="O179" t="s">
        <v>2636</v>
      </c>
    </row>
    <row r="180" spans="1:15" x14ac:dyDescent="0.25">
      <c r="A180" s="2" t="s">
        <v>2809</v>
      </c>
      <c r="B180" t="s">
        <v>2810</v>
      </c>
      <c r="C180">
        <v>103</v>
      </c>
      <c r="D180">
        <v>17</v>
      </c>
      <c r="E180">
        <v>9.2899999999999991</v>
      </c>
      <c r="F180">
        <v>411</v>
      </c>
      <c r="G180">
        <v>1.0330000000000001E-2</v>
      </c>
      <c r="H180">
        <v>7.1959999999999996E-2</v>
      </c>
      <c r="I180">
        <v>0.57322404371584701</v>
      </c>
      <c r="J180">
        <v>1</v>
      </c>
      <c r="K180" t="s">
        <v>2811</v>
      </c>
      <c r="L180">
        <v>0.80771790756287243</v>
      </c>
      <c r="M180">
        <v>-0.92513133341471898</v>
      </c>
      <c r="N180" t="s">
        <v>2812</v>
      </c>
      <c r="O180" t="s">
        <v>2671</v>
      </c>
    </row>
    <row r="181" spans="1:15" x14ac:dyDescent="0.25">
      <c r="A181" s="2" t="s">
        <v>3332</v>
      </c>
      <c r="B181" t="s">
        <v>3333</v>
      </c>
      <c r="C181">
        <v>740</v>
      </c>
      <c r="D181">
        <v>85</v>
      </c>
      <c r="E181">
        <v>66.78</v>
      </c>
      <c r="F181">
        <v>3917</v>
      </c>
      <c r="G181">
        <v>1.042E-2</v>
      </c>
      <c r="H181">
        <v>0.51887000000000005</v>
      </c>
      <c r="I181">
        <v>0.57322404371584701</v>
      </c>
      <c r="J181">
        <v>1</v>
      </c>
      <c r="K181" t="s">
        <v>3334</v>
      </c>
      <c r="L181">
        <v>1.071238894244541</v>
      </c>
      <c r="M181">
        <v>-1.3685108917329121</v>
      </c>
      <c r="N181" t="s">
        <v>3335</v>
      </c>
      <c r="O181" t="s">
        <v>3336</v>
      </c>
    </row>
    <row r="182" spans="1:15" x14ac:dyDescent="0.25">
      <c r="A182" s="2" t="s">
        <v>2748</v>
      </c>
      <c r="B182" t="s">
        <v>2749</v>
      </c>
      <c r="C182">
        <v>251</v>
      </c>
      <c r="D182">
        <v>34</v>
      </c>
      <c r="E182">
        <v>22.65</v>
      </c>
      <c r="F182">
        <v>2153</v>
      </c>
      <c r="G182">
        <v>1.0460000000000001E-2</v>
      </c>
      <c r="H182">
        <v>0.26284000000000002</v>
      </c>
      <c r="I182">
        <v>0.57322404371584701</v>
      </c>
      <c r="J182">
        <v>1</v>
      </c>
      <c r="K182" t="s">
        <v>2750</v>
      </c>
      <c r="L182">
        <v>0.84262269165535542</v>
      </c>
      <c r="M182">
        <v>-1.2560888336918581</v>
      </c>
      <c r="N182" t="s">
        <v>2751</v>
      </c>
      <c r="O182" t="s">
        <v>2752</v>
      </c>
    </row>
    <row r="183" spans="1:15" x14ac:dyDescent="0.25">
      <c r="A183" s="2" t="s">
        <v>1601</v>
      </c>
      <c r="B183" t="s">
        <v>1602</v>
      </c>
      <c r="C183">
        <v>1359</v>
      </c>
      <c r="D183">
        <v>146</v>
      </c>
      <c r="E183">
        <v>122.64</v>
      </c>
      <c r="F183">
        <v>975</v>
      </c>
      <c r="G183">
        <v>1.047E-2</v>
      </c>
      <c r="H183">
        <v>0.11684</v>
      </c>
      <c r="I183">
        <v>0.57322404371584701</v>
      </c>
      <c r="J183">
        <v>1</v>
      </c>
      <c r="K183" t="s">
        <v>1603</v>
      </c>
      <c r="L183">
        <v>0.92151594052798447</v>
      </c>
      <c r="M183">
        <v>-1.528544972767802</v>
      </c>
      <c r="N183" t="s">
        <v>1604</v>
      </c>
      <c r="O183" t="s">
        <v>1605</v>
      </c>
    </row>
    <row r="184" spans="1:15" x14ac:dyDescent="0.25">
      <c r="A184" s="2" t="s">
        <v>1989</v>
      </c>
      <c r="B184" t="s">
        <v>1990</v>
      </c>
      <c r="C184">
        <v>145</v>
      </c>
      <c r="D184">
        <v>22</v>
      </c>
      <c r="E184">
        <v>13.08</v>
      </c>
      <c r="F184">
        <v>2376</v>
      </c>
      <c r="G184">
        <v>1.0489999999999999E-2</v>
      </c>
      <c r="H184">
        <v>0.31407000000000002</v>
      </c>
      <c r="I184">
        <v>0.57322404371584701</v>
      </c>
      <c r="J184">
        <v>1</v>
      </c>
      <c r="K184" t="s">
        <v>1991</v>
      </c>
      <c r="L184">
        <v>0.72520122450248459</v>
      </c>
      <c r="M184">
        <v>-0.77360098218980911</v>
      </c>
      <c r="N184" t="s">
        <v>1992</v>
      </c>
      <c r="O184" t="s">
        <v>1993</v>
      </c>
    </row>
    <row r="185" spans="1:15" x14ac:dyDescent="0.25">
      <c r="A185" s="2" t="s">
        <v>3337</v>
      </c>
      <c r="B185" t="s">
        <v>3338</v>
      </c>
      <c r="C185">
        <v>16</v>
      </c>
      <c r="D185">
        <v>5</v>
      </c>
      <c r="E185">
        <v>1.44</v>
      </c>
      <c r="F185">
        <v>54</v>
      </c>
      <c r="G185">
        <v>1.111E-2</v>
      </c>
      <c r="H185">
        <v>1.111E-2</v>
      </c>
      <c r="I185">
        <v>0.59946236559139798</v>
      </c>
      <c r="J185">
        <v>1</v>
      </c>
      <c r="K185" t="s">
        <v>3339</v>
      </c>
      <c r="L185">
        <v>0.35971378493831879</v>
      </c>
      <c r="M185">
        <v>-9.0487176822736964E-2</v>
      </c>
      <c r="N185" t="s">
        <v>3340</v>
      </c>
      <c r="O185" t="s">
        <v>3341</v>
      </c>
    </row>
    <row r="186" spans="1:15" x14ac:dyDescent="0.25">
      <c r="A186" s="2" t="s">
        <v>1439</v>
      </c>
      <c r="B186" t="s">
        <v>1440</v>
      </c>
      <c r="C186">
        <v>16</v>
      </c>
      <c r="D186">
        <v>5</v>
      </c>
      <c r="E186">
        <v>1.44</v>
      </c>
      <c r="F186">
        <v>55</v>
      </c>
      <c r="G186">
        <v>1.111E-2</v>
      </c>
      <c r="H186">
        <v>1.111E-2</v>
      </c>
      <c r="I186">
        <v>0.59946236559139798</v>
      </c>
      <c r="J186">
        <v>1</v>
      </c>
      <c r="K186" t="s">
        <v>1441</v>
      </c>
      <c r="L186">
        <v>0.40477264905948968</v>
      </c>
      <c r="M186">
        <v>-0.17588905020781889</v>
      </c>
      <c r="N186" t="s">
        <v>1442</v>
      </c>
      <c r="O186" t="s">
        <v>1443</v>
      </c>
    </row>
    <row r="187" spans="1:15" x14ac:dyDescent="0.25">
      <c r="A187" s="2" t="s">
        <v>294</v>
      </c>
      <c r="B187" t="s">
        <v>295</v>
      </c>
      <c r="C187">
        <v>1465</v>
      </c>
      <c r="D187">
        <v>156</v>
      </c>
      <c r="E187">
        <v>132.19999999999999</v>
      </c>
      <c r="F187">
        <v>2595</v>
      </c>
      <c r="G187">
        <v>1.115E-2</v>
      </c>
      <c r="H187">
        <v>0.31505</v>
      </c>
      <c r="I187">
        <v>0.59946236559139798</v>
      </c>
      <c r="J187">
        <v>1</v>
      </c>
      <c r="K187" t="s">
        <v>296</v>
      </c>
      <c r="L187">
        <v>1.2164686376626579</v>
      </c>
      <c r="M187">
        <v>-1.5775962652622899</v>
      </c>
      <c r="N187" t="s">
        <v>297</v>
      </c>
      <c r="O187" t="s">
        <v>298</v>
      </c>
    </row>
    <row r="188" spans="1:15" x14ac:dyDescent="0.25">
      <c r="A188" s="2" t="s">
        <v>3342</v>
      </c>
      <c r="B188" t="s">
        <v>3343</v>
      </c>
      <c r="C188">
        <v>121</v>
      </c>
      <c r="D188">
        <v>19</v>
      </c>
      <c r="E188">
        <v>10.92</v>
      </c>
      <c r="F188">
        <v>56</v>
      </c>
      <c r="G188">
        <v>1.176E-2</v>
      </c>
      <c r="H188">
        <v>1.176E-2</v>
      </c>
      <c r="I188">
        <v>0.615979381443299</v>
      </c>
      <c r="J188">
        <v>1</v>
      </c>
      <c r="K188" t="s">
        <v>3344</v>
      </c>
      <c r="L188">
        <v>0.71337766451106854</v>
      </c>
      <c r="M188">
        <v>-1.012818943372557</v>
      </c>
      <c r="N188" t="s">
        <v>3345</v>
      </c>
      <c r="O188" t="s">
        <v>3346</v>
      </c>
    </row>
    <row r="189" spans="1:15" x14ac:dyDescent="0.25">
      <c r="A189" s="2" t="s">
        <v>3347</v>
      </c>
      <c r="B189" t="s">
        <v>3348</v>
      </c>
      <c r="C189">
        <v>6</v>
      </c>
      <c r="D189">
        <v>3</v>
      </c>
      <c r="E189">
        <v>0.54</v>
      </c>
      <c r="F189">
        <v>57</v>
      </c>
      <c r="G189">
        <v>1.189E-2</v>
      </c>
      <c r="H189">
        <v>1.189E-2</v>
      </c>
      <c r="I189">
        <v>0.615979381443299</v>
      </c>
      <c r="J189">
        <v>1</v>
      </c>
      <c r="K189" t="s">
        <v>3349</v>
      </c>
      <c r="L189">
        <v>-4.8192580120441218E-2</v>
      </c>
      <c r="M189">
        <v>-4.8192580120441218E-2</v>
      </c>
      <c r="N189" t="s">
        <v>3350</v>
      </c>
      <c r="O189" t="s">
        <v>3351</v>
      </c>
    </row>
    <row r="190" spans="1:15" x14ac:dyDescent="0.25">
      <c r="A190" s="2" t="s">
        <v>3352</v>
      </c>
      <c r="B190" t="s">
        <v>3353</v>
      </c>
      <c r="C190">
        <v>6</v>
      </c>
      <c r="D190">
        <v>3</v>
      </c>
      <c r="E190">
        <v>0.54</v>
      </c>
      <c r="F190">
        <v>58</v>
      </c>
      <c r="G190">
        <v>1.189E-2</v>
      </c>
      <c r="H190">
        <v>1.189E-2</v>
      </c>
      <c r="I190">
        <v>0.615979381443299</v>
      </c>
      <c r="J190">
        <v>1</v>
      </c>
      <c r="K190" t="s">
        <v>3354</v>
      </c>
      <c r="L190">
        <v>0.1345092065492148</v>
      </c>
      <c r="M190">
        <v>0.1345092065492148</v>
      </c>
      <c r="N190" t="s">
        <v>3355</v>
      </c>
    </row>
    <row r="191" spans="1:15" x14ac:dyDescent="0.25">
      <c r="A191" s="2" t="s">
        <v>565</v>
      </c>
      <c r="B191" t="s">
        <v>566</v>
      </c>
      <c r="C191">
        <v>6</v>
      </c>
      <c r="D191">
        <v>3</v>
      </c>
      <c r="E191">
        <v>0.54</v>
      </c>
      <c r="F191">
        <v>59</v>
      </c>
      <c r="G191">
        <v>1.189E-2</v>
      </c>
      <c r="H191">
        <v>1.189E-2</v>
      </c>
      <c r="I191">
        <v>0.615979381443299</v>
      </c>
      <c r="J191">
        <v>1</v>
      </c>
      <c r="K191" t="s">
        <v>567</v>
      </c>
      <c r="L191">
        <v>0.1589389257562116</v>
      </c>
      <c r="M191">
        <v>0.1589389257562116</v>
      </c>
      <c r="N191" t="s">
        <v>568</v>
      </c>
    </row>
    <row r="192" spans="1:15" x14ac:dyDescent="0.25">
      <c r="A192" s="2" t="s">
        <v>2228</v>
      </c>
      <c r="B192" t="s">
        <v>2229</v>
      </c>
      <c r="C192">
        <v>6</v>
      </c>
      <c r="D192">
        <v>3</v>
      </c>
      <c r="E192">
        <v>0.54</v>
      </c>
      <c r="F192">
        <v>60</v>
      </c>
      <c r="G192">
        <v>1.189E-2</v>
      </c>
      <c r="H192">
        <v>1.189E-2</v>
      </c>
      <c r="I192">
        <v>0.615979381443299</v>
      </c>
      <c r="J192">
        <v>1</v>
      </c>
      <c r="K192" t="s">
        <v>2230</v>
      </c>
      <c r="L192">
        <v>0.32685866173419392</v>
      </c>
      <c r="M192">
        <v>0.32685866173419392</v>
      </c>
      <c r="N192" t="s">
        <v>2231</v>
      </c>
      <c r="O192" t="s">
        <v>2232</v>
      </c>
    </row>
    <row r="193" spans="1:15" x14ac:dyDescent="0.25">
      <c r="A193" s="2" t="s">
        <v>3356</v>
      </c>
      <c r="B193" t="s">
        <v>3357</v>
      </c>
      <c r="C193">
        <v>6</v>
      </c>
      <c r="D193">
        <v>3</v>
      </c>
      <c r="E193">
        <v>0.54</v>
      </c>
      <c r="F193">
        <v>61</v>
      </c>
      <c r="G193">
        <v>1.189E-2</v>
      </c>
      <c r="H193">
        <v>1.189E-2</v>
      </c>
      <c r="I193">
        <v>0.615979381443299</v>
      </c>
      <c r="J193">
        <v>1</v>
      </c>
      <c r="K193" t="s">
        <v>3358</v>
      </c>
      <c r="L193">
        <v>0.24963389793148039</v>
      </c>
      <c r="M193">
        <v>0.24963389793148039</v>
      </c>
      <c r="N193" t="s">
        <v>3359</v>
      </c>
    </row>
    <row r="194" spans="1:15" x14ac:dyDescent="0.25">
      <c r="A194" s="2" t="s">
        <v>3360</v>
      </c>
      <c r="B194" t="s">
        <v>3361</v>
      </c>
      <c r="C194">
        <v>6</v>
      </c>
      <c r="D194">
        <v>3</v>
      </c>
      <c r="E194">
        <v>0.54</v>
      </c>
      <c r="F194">
        <v>62</v>
      </c>
      <c r="G194">
        <v>1.189E-2</v>
      </c>
      <c r="H194">
        <v>1.189E-2</v>
      </c>
      <c r="I194">
        <v>0.615979381443299</v>
      </c>
      <c r="J194">
        <v>1</v>
      </c>
      <c r="K194" t="s">
        <v>3362</v>
      </c>
      <c r="L194">
        <v>-4.8192580120441218E-2</v>
      </c>
      <c r="M194">
        <v>-4.8192580120441218E-2</v>
      </c>
      <c r="N194" t="s">
        <v>3350</v>
      </c>
      <c r="O194" t="s">
        <v>3351</v>
      </c>
    </row>
    <row r="195" spans="1:15" x14ac:dyDescent="0.25">
      <c r="A195" s="2" t="s">
        <v>3363</v>
      </c>
      <c r="B195" t="s">
        <v>3364</v>
      </c>
      <c r="C195">
        <v>164</v>
      </c>
      <c r="D195">
        <v>24</v>
      </c>
      <c r="E195">
        <v>14.8</v>
      </c>
      <c r="F195">
        <v>3855</v>
      </c>
      <c r="G195">
        <v>1.1950000000000001E-2</v>
      </c>
      <c r="H195">
        <v>0.49714000000000003</v>
      </c>
      <c r="I195">
        <v>0.615979381443299</v>
      </c>
      <c r="J195">
        <v>1</v>
      </c>
      <c r="K195" t="s">
        <v>3365</v>
      </c>
      <c r="L195">
        <v>0.81642468231635767</v>
      </c>
      <c r="M195">
        <v>-1.211361343484193</v>
      </c>
      <c r="N195" t="s">
        <v>3315</v>
      </c>
      <c r="O195" t="s">
        <v>3366</v>
      </c>
    </row>
    <row r="196" spans="1:15" x14ac:dyDescent="0.25">
      <c r="A196" s="2" t="s">
        <v>3367</v>
      </c>
      <c r="B196" t="s">
        <v>3368</v>
      </c>
      <c r="C196">
        <v>147</v>
      </c>
      <c r="D196">
        <v>22</v>
      </c>
      <c r="E196">
        <v>13.27</v>
      </c>
      <c r="F196">
        <v>64</v>
      </c>
      <c r="G196">
        <v>1.2239999999999999E-2</v>
      </c>
      <c r="H196">
        <v>1.2239999999999999E-2</v>
      </c>
      <c r="I196">
        <v>0.62769230769230799</v>
      </c>
      <c r="J196">
        <v>1</v>
      </c>
      <c r="K196" t="s">
        <v>3369</v>
      </c>
      <c r="L196">
        <v>0.79570310407340217</v>
      </c>
      <c r="M196">
        <v>-0.88666490036470402</v>
      </c>
      <c r="N196" t="s">
        <v>3370</v>
      </c>
      <c r="O196" t="s">
        <v>3371</v>
      </c>
    </row>
    <row r="197" spans="1:15" x14ac:dyDescent="0.25">
      <c r="A197" s="2" t="s">
        <v>2782</v>
      </c>
      <c r="B197" t="s">
        <v>2783</v>
      </c>
      <c r="C197">
        <v>218</v>
      </c>
      <c r="D197">
        <v>30</v>
      </c>
      <c r="E197">
        <v>19.670000000000002</v>
      </c>
      <c r="F197">
        <v>2767</v>
      </c>
      <c r="G197">
        <v>1.2630000000000001E-2</v>
      </c>
      <c r="H197">
        <v>0.35055999999999998</v>
      </c>
      <c r="I197">
        <v>0.64416243654822303</v>
      </c>
      <c r="J197">
        <v>1</v>
      </c>
      <c r="K197" t="s">
        <v>2784</v>
      </c>
      <c r="L197">
        <v>0.84541742575960011</v>
      </c>
      <c r="M197">
        <v>-1.211361343484193</v>
      </c>
      <c r="N197" t="s">
        <v>2785</v>
      </c>
      <c r="O197" t="s">
        <v>2786</v>
      </c>
    </row>
    <row r="198" spans="1:15" x14ac:dyDescent="0.25">
      <c r="A198" s="2" t="s">
        <v>3372</v>
      </c>
      <c r="B198" t="s">
        <v>3373</v>
      </c>
      <c r="C198">
        <v>29</v>
      </c>
      <c r="D198">
        <v>7</v>
      </c>
      <c r="E198">
        <v>2.62</v>
      </c>
      <c r="F198">
        <v>65</v>
      </c>
      <c r="G198">
        <v>1.269E-2</v>
      </c>
      <c r="H198">
        <v>1.269E-2</v>
      </c>
      <c r="I198">
        <v>0.64416243654822303</v>
      </c>
      <c r="J198">
        <v>1</v>
      </c>
      <c r="K198" t="s">
        <v>3374</v>
      </c>
      <c r="L198">
        <v>0.46841404543604781</v>
      </c>
      <c r="M198">
        <v>-0.53181416753524935</v>
      </c>
      <c r="N198" t="s">
        <v>3375</v>
      </c>
      <c r="O198" t="s">
        <v>3279</v>
      </c>
    </row>
    <row r="199" spans="1:15" x14ac:dyDescent="0.25">
      <c r="A199" s="2" t="s">
        <v>3376</v>
      </c>
      <c r="B199" t="s">
        <v>3377</v>
      </c>
      <c r="C199">
        <v>11</v>
      </c>
      <c r="D199">
        <v>4</v>
      </c>
      <c r="E199">
        <v>0.99</v>
      </c>
      <c r="F199">
        <v>66</v>
      </c>
      <c r="G199">
        <v>1.2959999999999999E-2</v>
      </c>
      <c r="H199">
        <v>1.2959999999999999E-2</v>
      </c>
      <c r="I199">
        <v>0.65125628140703495</v>
      </c>
      <c r="J199">
        <v>1</v>
      </c>
      <c r="K199" t="s">
        <v>3378</v>
      </c>
      <c r="L199">
        <v>0.13640884530846781</v>
      </c>
      <c r="M199">
        <v>-6.2515795560109662E-4</v>
      </c>
      <c r="N199" t="s">
        <v>3379</v>
      </c>
      <c r="O199" t="s">
        <v>3380</v>
      </c>
    </row>
    <row r="200" spans="1:15" x14ac:dyDescent="0.25">
      <c r="A200" s="2" t="s">
        <v>3381</v>
      </c>
      <c r="B200" t="s">
        <v>3382</v>
      </c>
      <c r="C200">
        <v>11</v>
      </c>
      <c r="D200">
        <v>4</v>
      </c>
      <c r="E200">
        <v>0.99</v>
      </c>
      <c r="F200">
        <v>67</v>
      </c>
      <c r="G200">
        <v>1.2959999999999999E-2</v>
      </c>
      <c r="H200">
        <v>1.2959999999999999E-2</v>
      </c>
      <c r="I200">
        <v>0.65125628140703495</v>
      </c>
      <c r="J200">
        <v>1</v>
      </c>
      <c r="K200" t="s">
        <v>3383</v>
      </c>
      <c r="L200">
        <v>0.24981051570045629</v>
      </c>
      <c r="M200">
        <v>7.5872470907412379E-2</v>
      </c>
      <c r="N200" t="s">
        <v>3384</v>
      </c>
      <c r="O200" t="s">
        <v>3385</v>
      </c>
    </row>
    <row r="201" spans="1:15" x14ac:dyDescent="0.25">
      <c r="A201" s="2" t="s">
        <v>1262</v>
      </c>
      <c r="B201" t="s">
        <v>1263</v>
      </c>
      <c r="C201">
        <v>36</v>
      </c>
      <c r="D201">
        <v>8</v>
      </c>
      <c r="E201">
        <v>3.25</v>
      </c>
      <c r="F201">
        <v>6343</v>
      </c>
      <c r="G201">
        <v>1.316E-2</v>
      </c>
      <c r="H201">
        <v>1</v>
      </c>
      <c r="I201">
        <v>0.652970297029703</v>
      </c>
      <c r="J201">
        <v>1</v>
      </c>
      <c r="K201" t="s">
        <v>1264</v>
      </c>
      <c r="L201">
        <v>0.53785097986506902</v>
      </c>
      <c r="M201">
        <v>-0.47538583766763542</v>
      </c>
      <c r="N201" t="s">
        <v>1240</v>
      </c>
      <c r="O201" t="s">
        <v>1265</v>
      </c>
    </row>
    <row r="202" spans="1:15" x14ac:dyDescent="0.25">
      <c r="A202" s="2" t="s">
        <v>2141</v>
      </c>
      <c r="B202" t="s">
        <v>2142</v>
      </c>
      <c r="C202">
        <v>36</v>
      </c>
      <c r="D202">
        <v>8</v>
      </c>
      <c r="E202">
        <v>3.25</v>
      </c>
      <c r="F202">
        <v>68</v>
      </c>
      <c r="G202">
        <v>1.316E-2</v>
      </c>
      <c r="H202">
        <v>1.316E-2</v>
      </c>
      <c r="I202">
        <v>0.652970297029703</v>
      </c>
      <c r="J202">
        <v>1</v>
      </c>
      <c r="K202" t="s">
        <v>2143</v>
      </c>
      <c r="L202">
        <v>0.5524798099324465</v>
      </c>
      <c r="M202">
        <v>-0.50605767903490739</v>
      </c>
      <c r="N202" t="s">
        <v>2144</v>
      </c>
      <c r="O202" t="s">
        <v>1863</v>
      </c>
    </row>
    <row r="203" spans="1:15" x14ac:dyDescent="0.25">
      <c r="A203" s="2" t="s">
        <v>2149</v>
      </c>
      <c r="B203" t="s">
        <v>2150</v>
      </c>
      <c r="C203">
        <v>148</v>
      </c>
      <c r="D203">
        <v>22</v>
      </c>
      <c r="E203">
        <v>13.36</v>
      </c>
      <c r="F203">
        <v>69</v>
      </c>
      <c r="G203">
        <v>1.319E-2</v>
      </c>
      <c r="H203">
        <v>1.319E-2</v>
      </c>
      <c r="I203">
        <v>0.652970297029703</v>
      </c>
      <c r="J203">
        <v>1</v>
      </c>
      <c r="K203" t="s">
        <v>2151</v>
      </c>
      <c r="L203">
        <v>0.87979098747295925</v>
      </c>
      <c r="M203">
        <v>-1.1936042969107501</v>
      </c>
      <c r="N203" t="s">
        <v>2152</v>
      </c>
      <c r="O203" t="s">
        <v>1526</v>
      </c>
    </row>
    <row r="204" spans="1:15" x14ac:dyDescent="0.25">
      <c r="A204" s="2" t="s">
        <v>1944</v>
      </c>
      <c r="B204" t="s">
        <v>1945</v>
      </c>
      <c r="C204">
        <v>58</v>
      </c>
      <c r="D204">
        <v>11</v>
      </c>
      <c r="E204">
        <v>5.23</v>
      </c>
      <c r="F204">
        <v>70</v>
      </c>
      <c r="G204">
        <v>1.341E-2</v>
      </c>
      <c r="H204">
        <v>1.341E-2</v>
      </c>
      <c r="I204">
        <v>0.660591133004926</v>
      </c>
      <c r="J204">
        <v>1</v>
      </c>
      <c r="K204" t="s">
        <v>1946</v>
      </c>
      <c r="L204">
        <v>0.68259133878596645</v>
      </c>
      <c r="M204">
        <v>-0.58531390853995746</v>
      </c>
      <c r="N204" t="s">
        <v>1947</v>
      </c>
      <c r="O204" t="s">
        <v>1948</v>
      </c>
    </row>
    <row r="205" spans="1:15" x14ac:dyDescent="0.25">
      <c r="A205" s="2" t="s">
        <v>2261</v>
      </c>
      <c r="B205" t="s">
        <v>2262</v>
      </c>
      <c r="C205">
        <v>23</v>
      </c>
      <c r="D205">
        <v>6</v>
      </c>
      <c r="E205">
        <v>2.08</v>
      </c>
      <c r="F205">
        <v>71</v>
      </c>
      <c r="G205">
        <v>1.405E-2</v>
      </c>
      <c r="H205">
        <v>1.405E-2</v>
      </c>
      <c r="I205">
        <v>0.68536585365853697</v>
      </c>
      <c r="J205">
        <v>1</v>
      </c>
      <c r="K205" t="s">
        <v>2263</v>
      </c>
      <c r="L205">
        <v>0.45925672527321337</v>
      </c>
      <c r="M205">
        <v>-0.50543464213313083</v>
      </c>
      <c r="N205" t="s">
        <v>2264</v>
      </c>
      <c r="O205" t="s">
        <v>2265</v>
      </c>
    </row>
    <row r="206" spans="1:15" x14ac:dyDescent="0.25">
      <c r="A206" s="2" t="s">
        <v>3386</v>
      </c>
      <c r="B206" t="s">
        <v>3387</v>
      </c>
      <c r="C206">
        <v>23</v>
      </c>
      <c r="D206">
        <v>6</v>
      </c>
      <c r="E206">
        <v>2.08</v>
      </c>
      <c r="F206">
        <v>72</v>
      </c>
      <c r="G206">
        <v>1.405E-2</v>
      </c>
      <c r="H206">
        <v>1.405E-2</v>
      </c>
      <c r="I206">
        <v>0.68536585365853697</v>
      </c>
      <c r="J206">
        <v>1</v>
      </c>
      <c r="K206" t="s">
        <v>3388</v>
      </c>
      <c r="L206">
        <v>0.3492310754713544</v>
      </c>
      <c r="M206">
        <v>-0.36784165980555678</v>
      </c>
      <c r="N206" t="s">
        <v>3389</v>
      </c>
      <c r="O206" t="s">
        <v>3390</v>
      </c>
    </row>
    <row r="207" spans="1:15" x14ac:dyDescent="0.25">
      <c r="A207" s="2" t="s">
        <v>975</v>
      </c>
      <c r="B207" t="s">
        <v>976</v>
      </c>
      <c r="C207">
        <v>229</v>
      </c>
      <c r="D207">
        <v>31</v>
      </c>
      <c r="E207">
        <v>20.67</v>
      </c>
      <c r="F207">
        <v>73</v>
      </c>
      <c r="G207">
        <v>1.4189999999999999E-2</v>
      </c>
      <c r="H207">
        <v>1.4189999999999999E-2</v>
      </c>
      <c r="I207">
        <v>0.68883495145631102</v>
      </c>
      <c r="J207">
        <v>1</v>
      </c>
      <c r="K207" t="s">
        <v>977</v>
      </c>
      <c r="L207">
        <v>0.85613068013490978</v>
      </c>
      <c r="M207">
        <v>-1.167154179868146</v>
      </c>
      <c r="N207" t="s">
        <v>978</v>
      </c>
      <c r="O207" t="s">
        <v>979</v>
      </c>
    </row>
    <row r="208" spans="1:15" x14ac:dyDescent="0.25">
      <c r="A208" s="2" t="s">
        <v>789</v>
      </c>
      <c r="B208" t="s">
        <v>790</v>
      </c>
      <c r="C208">
        <v>211</v>
      </c>
      <c r="D208">
        <v>29</v>
      </c>
      <c r="E208">
        <v>19.04</v>
      </c>
      <c r="F208">
        <v>74</v>
      </c>
      <c r="G208">
        <v>1.427E-2</v>
      </c>
      <c r="H208">
        <v>1.427E-2</v>
      </c>
      <c r="I208">
        <v>0.68937198067632899</v>
      </c>
      <c r="J208">
        <v>1</v>
      </c>
      <c r="K208" t="s">
        <v>791</v>
      </c>
      <c r="L208">
        <v>0.85162199128500116</v>
      </c>
      <c r="M208">
        <v>-1.167154179868146</v>
      </c>
      <c r="N208" t="s">
        <v>792</v>
      </c>
      <c r="O208" t="s">
        <v>793</v>
      </c>
    </row>
    <row r="209" spans="1:15" x14ac:dyDescent="0.25">
      <c r="A209" s="2" t="s">
        <v>1105</v>
      </c>
      <c r="B209" t="s">
        <v>1106</v>
      </c>
      <c r="C209">
        <v>17</v>
      </c>
      <c r="D209">
        <v>5</v>
      </c>
      <c r="E209">
        <v>1.53</v>
      </c>
      <c r="F209">
        <v>75</v>
      </c>
      <c r="G209">
        <v>1.4590000000000001E-2</v>
      </c>
      <c r="H209">
        <v>1.4590000000000001E-2</v>
      </c>
      <c r="I209">
        <v>0.69476190476190502</v>
      </c>
      <c r="J209">
        <v>1</v>
      </c>
      <c r="K209" t="s">
        <v>1107</v>
      </c>
      <c r="L209">
        <v>0.35135574372545281</v>
      </c>
      <c r="M209">
        <v>-0.42523494482879831</v>
      </c>
      <c r="N209" t="s">
        <v>1108</v>
      </c>
      <c r="O209" t="s">
        <v>1109</v>
      </c>
    </row>
    <row r="210" spans="1:15" x14ac:dyDescent="0.25">
      <c r="A210" s="2" t="s">
        <v>1110</v>
      </c>
      <c r="B210" t="s">
        <v>1111</v>
      </c>
      <c r="C210">
        <v>17</v>
      </c>
      <c r="D210">
        <v>5</v>
      </c>
      <c r="E210">
        <v>1.53</v>
      </c>
      <c r="F210">
        <v>76</v>
      </c>
      <c r="G210">
        <v>1.4590000000000001E-2</v>
      </c>
      <c r="H210">
        <v>1.4590000000000001E-2</v>
      </c>
      <c r="I210">
        <v>0.69476190476190502</v>
      </c>
      <c r="J210">
        <v>1</v>
      </c>
      <c r="K210" t="s">
        <v>1112</v>
      </c>
      <c r="L210">
        <v>0.40303576208749531</v>
      </c>
      <c r="M210">
        <v>-0.19768534099387819</v>
      </c>
      <c r="N210" t="s">
        <v>1108</v>
      </c>
      <c r="O210" t="s">
        <v>1113</v>
      </c>
    </row>
    <row r="211" spans="1:15" x14ac:dyDescent="0.25">
      <c r="A211" s="2" t="s">
        <v>3391</v>
      </c>
      <c r="B211" t="s">
        <v>3392</v>
      </c>
      <c r="C211">
        <v>17</v>
      </c>
      <c r="D211">
        <v>5</v>
      </c>
      <c r="E211">
        <v>1.53</v>
      </c>
      <c r="F211">
        <v>77</v>
      </c>
      <c r="G211">
        <v>1.4590000000000001E-2</v>
      </c>
      <c r="H211">
        <v>1.4590000000000001E-2</v>
      </c>
      <c r="I211">
        <v>0.69476190476190502</v>
      </c>
      <c r="J211">
        <v>1</v>
      </c>
      <c r="K211" t="s">
        <v>3393</v>
      </c>
      <c r="L211">
        <v>0.21329048043551971</v>
      </c>
      <c r="M211">
        <v>-0.2052291327282724</v>
      </c>
      <c r="N211" t="s">
        <v>3394</v>
      </c>
      <c r="O211" t="s">
        <v>3395</v>
      </c>
    </row>
    <row r="212" spans="1:15" x14ac:dyDescent="0.25">
      <c r="A212" s="2" t="s">
        <v>3396</v>
      </c>
      <c r="B212" t="s">
        <v>3397</v>
      </c>
      <c r="C212">
        <v>141</v>
      </c>
      <c r="D212">
        <v>21</v>
      </c>
      <c r="E212">
        <v>12.72</v>
      </c>
      <c r="F212">
        <v>79</v>
      </c>
      <c r="G212">
        <v>1.491E-2</v>
      </c>
      <c r="H212">
        <v>1.491E-2</v>
      </c>
      <c r="I212">
        <v>0.706603773584906</v>
      </c>
      <c r="J212">
        <v>1</v>
      </c>
      <c r="K212" t="s">
        <v>3398</v>
      </c>
      <c r="L212">
        <v>0.73313790081395225</v>
      </c>
      <c r="M212">
        <v>-0.88666490036470402</v>
      </c>
      <c r="N212" t="s">
        <v>3399</v>
      </c>
      <c r="O212" t="s">
        <v>3400</v>
      </c>
    </row>
    <row r="213" spans="1:15" x14ac:dyDescent="0.25">
      <c r="A213" s="2" t="s">
        <v>3401</v>
      </c>
      <c r="B213" t="s">
        <v>3402</v>
      </c>
      <c r="C213">
        <v>973</v>
      </c>
      <c r="D213">
        <v>107</v>
      </c>
      <c r="E213">
        <v>87.8</v>
      </c>
      <c r="F213">
        <v>3072</v>
      </c>
      <c r="G213">
        <v>1.498E-2</v>
      </c>
      <c r="H213">
        <v>0.38197999999999999</v>
      </c>
      <c r="I213">
        <v>0.706603773584906</v>
      </c>
      <c r="J213">
        <v>1</v>
      </c>
      <c r="K213" t="s">
        <v>3403</v>
      </c>
      <c r="L213">
        <v>1.1138889198796511</v>
      </c>
      <c r="M213">
        <v>-1.608759579915471</v>
      </c>
      <c r="N213" t="s">
        <v>3404</v>
      </c>
      <c r="O213" t="s">
        <v>3405</v>
      </c>
    </row>
    <row r="214" spans="1:15" x14ac:dyDescent="0.25">
      <c r="A214" s="2" t="s">
        <v>3035</v>
      </c>
      <c r="B214" t="s">
        <v>3036</v>
      </c>
      <c r="C214">
        <v>30</v>
      </c>
      <c r="D214">
        <v>7</v>
      </c>
      <c r="E214">
        <v>2.71</v>
      </c>
      <c r="F214">
        <v>80</v>
      </c>
      <c r="G214">
        <v>1.529E-2</v>
      </c>
      <c r="H214">
        <v>1.529E-2</v>
      </c>
      <c r="I214">
        <v>0.71255813953488401</v>
      </c>
      <c r="J214">
        <v>1</v>
      </c>
      <c r="K214" t="s">
        <v>3037</v>
      </c>
      <c r="L214">
        <v>0.60001430787547261</v>
      </c>
      <c r="M214">
        <v>-0.61573642319551036</v>
      </c>
      <c r="N214" t="s">
        <v>3038</v>
      </c>
      <c r="O214" t="s">
        <v>3039</v>
      </c>
    </row>
    <row r="215" spans="1:15" x14ac:dyDescent="0.25">
      <c r="A215" s="2" t="s">
        <v>3406</v>
      </c>
      <c r="B215" t="s">
        <v>3407</v>
      </c>
      <c r="C215">
        <v>267</v>
      </c>
      <c r="D215">
        <v>35</v>
      </c>
      <c r="E215">
        <v>24.09</v>
      </c>
      <c r="F215">
        <v>2373</v>
      </c>
      <c r="G215">
        <v>1.532E-2</v>
      </c>
      <c r="H215">
        <v>0.31147000000000002</v>
      </c>
      <c r="I215">
        <v>0.71255813953488401</v>
      </c>
      <c r="J215">
        <v>1</v>
      </c>
      <c r="K215" t="s">
        <v>3408</v>
      </c>
      <c r="L215">
        <v>0.84262269165535542</v>
      </c>
      <c r="M215">
        <v>-1.2706223436598429</v>
      </c>
      <c r="N215" t="s">
        <v>2751</v>
      </c>
      <c r="O215" t="s">
        <v>3409</v>
      </c>
    </row>
    <row r="216" spans="1:15" x14ac:dyDescent="0.25">
      <c r="A216" s="2" t="s">
        <v>3410</v>
      </c>
      <c r="B216" t="s">
        <v>3411</v>
      </c>
      <c r="C216">
        <v>267</v>
      </c>
      <c r="D216">
        <v>35</v>
      </c>
      <c r="E216">
        <v>24.09</v>
      </c>
      <c r="F216">
        <v>81</v>
      </c>
      <c r="G216">
        <v>1.532E-2</v>
      </c>
      <c r="H216">
        <v>1.532E-2</v>
      </c>
      <c r="I216">
        <v>0.71255813953488401</v>
      </c>
      <c r="J216">
        <v>1</v>
      </c>
      <c r="K216" t="s">
        <v>3412</v>
      </c>
      <c r="L216">
        <v>0.82717951868197059</v>
      </c>
      <c r="M216">
        <v>-1.166057309386298</v>
      </c>
      <c r="N216" t="s">
        <v>3413</v>
      </c>
      <c r="O216" t="s">
        <v>3414</v>
      </c>
    </row>
    <row r="217" spans="1:15" x14ac:dyDescent="0.25">
      <c r="A217" s="2" t="s">
        <v>2514</v>
      </c>
      <c r="B217" t="s">
        <v>2515</v>
      </c>
      <c r="C217">
        <v>133</v>
      </c>
      <c r="D217">
        <v>20</v>
      </c>
      <c r="E217">
        <v>12</v>
      </c>
      <c r="F217">
        <v>1526</v>
      </c>
      <c r="G217">
        <v>1.562E-2</v>
      </c>
      <c r="H217">
        <v>0.18331</v>
      </c>
      <c r="I217">
        <v>0.72314814814814798</v>
      </c>
      <c r="J217">
        <v>1</v>
      </c>
      <c r="K217" t="s">
        <v>2516</v>
      </c>
      <c r="L217">
        <v>0.71585440529900368</v>
      </c>
      <c r="M217">
        <v>-1.094717042510839</v>
      </c>
      <c r="N217" t="s">
        <v>2517</v>
      </c>
      <c r="O217" t="s">
        <v>2518</v>
      </c>
    </row>
    <row r="218" spans="1:15" x14ac:dyDescent="0.25">
      <c r="A218" s="2" t="s">
        <v>3415</v>
      </c>
      <c r="B218" t="s">
        <v>3416</v>
      </c>
      <c r="C218">
        <v>75</v>
      </c>
      <c r="D218">
        <v>13</v>
      </c>
      <c r="E218">
        <v>6.77</v>
      </c>
      <c r="F218">
        <v>82</v>
      </c>
      <c r="G218">
        <v>1.583E-2</v>
      </c>
      <c r="H218">
        <v>1.583E-2</v>
      </c>
      <c r="I218">
        <v>0.726940639269406</v>
      </c>
      <c r="J218">
        <v>1</v>
      </c>
      <c r="K218" t="s">
        <v>3417</v>
      </c>
      <c r="L218">
        <v>0.74824792288292374</v>
      </c>
      <c r="M218">
        <v>-0.62113465512387023</v>
      </c>
      <c r="N218" t="s">
        <v>3418</v>
      </c>
      <c r="O218" t="s">
        <v>3419</v>
      </c>
    </row>
    <row r="219" spans="1:15" x14ac:dyDescent="0.25">
      <c r="A219" s="2" t="s">
        <v>3420</v>
      </c>
      <c r="B219" t="s">
        <v>3421</v>
      </c>
      <c r="C219">
        <v>371</v>
      </c>
      <c r="D219">
        <v>46</v>
      </c>
      <c r="E219">
        <v>33.479999999999997</v>
      </c>
      <c r="F219">
        <v>3630</v>
      </c>
      <c r="G219">
        <v>1.592E-2</v>
      </c>
      <c r="H219">
        <v>0.48143000000000002</v>
      </c>
      <c r="I219">
        <v>0.726940639269406</v>
      </c>
      <c r="J219">
        <v>1</v>
      </c>
      <c r="K219" t="s">
        <v>3422</v>
      </c>
      <c r="L219">
        <v>0.85590634674885957</v>
      </c>
      <c r="M219">
        <v>-1.209077222990899</v>
      </c>
      <c r="N219" t="s">
        <v>3423</v>
      </c>
      <c r="O219" t="s">
        <v>3424</v>
      </c>
    </row>
    <row r="220" spans="1:15" x14ac:dyDescent="0.25">
      <c r="A220" s="2" t="s">
        <v>3425</v>
      </c>
      <c r="B220" t="s">
        <v>3426</v>
      </c>
      <c r="C220">
        <v>371</v>
      </c>
      <c r="D220">
        <v>46</v>
      </c>
      <c r="E220">
        <v>33.479999999999997</v>
      </c>
      <c r="F220">
        <v>3631</v>
      </c>
      <c r="G220">
        <v>1.592E-2</v>
      </c>
      <c r="H220">
        <v>0.48143000000000002</v>
      </c>
      <c r="I220">
        <v>0.726940639269406</v>
      </c>
      <c r="J220">
        <v>1</v>
      </c>
      <c r="K220" t="s">
        <v>3427</v>
      </c>
      <c r="L220">
        <v>0.85590634674885957</v>
      </c>
      <c r="M220">
        <v>-1.209077222990899</v>
      </c>
      <c r="N220" t="s">
        <v>3423</v>
      </c>
      <c r="O220" t="s">
        <v>3424</v>
      </c>
    </row>
    <row r="221" spans="1:15" x14ac:dyDescent="0.25">
      <c r="A221" s="2" t="s">
        <v>2804</v>
      </c>
      <c r="B221" t="s">
        <v>2805</v>
      </c>
      <c r="C221">
        <v>186</v>
      </c>
      <c r="D221">
        <v>26</v>
      </c>
      <c r="E221">
        <v>16.78</v>
      </c>
      <c r="F221">
        <v>3782</v>
      </c>
      <c r="G221">
        <v>1.6060000000000001E-2</v>
      </c>
      <c r="H221">
        <v>0.49215999999999999</v>
      </c>
      <c r="I221">
        <v>0.73</v>
      </c>
      <c r="J221">
        <v>1</v>
      </c>
      <c r="K221" t="s">
        <v>2806</v>
      </c>
      <c r="L221">
        <v>0.82238108320554437</v>
      </c>
      <c r="M221">
        <v>-1.211361343484193</v>
      </c>
      <c r="N221" t="s">
        <v>2807</v>
      </c>
      <c r="O221" t="s">
        <v>2808</v>
      </c>
    </row>
    <row r="222" spans="1:15" x14ac:dyDescent="0.25">
      <c r="A222" s="2" t="s">
        <v>155</v>
      </c>
      <c r="B222" t="s">
        <v>156</v>
      </c>
      <c r="C222">
        <v>526</v>
      </c>
      <c r="D222">
        <v>62</v>
      </c>
      <c r="E222">
        <v>47.47</v>
      </c>
      <c r="F222">
        <v>2880</v>
      </c>
      <c r="G222">
        <v>1.6279999999999999E-2</v>
      </c>
      <c r="H222">
        <v>0.37656000000000001</v>
      </c>
      <c r="I222">
        <v>0.73665158371040695</v>
      </c>
      <c r="J222">
        <v>1</v>
      </c>
      <c r="K222" t="s">
        <v>157</v>
      </c>
      <c r="L222">
        <v>0.8282419697250647</v>
      </c>
      <c r="M222">
        <v>-1.3022924093000301</v>
      </c>
      <c r="N222" t="s">
        <v>158</v>
      </c>
      <c r="O222" t="s">
        <v>159</v>
      </c>
    </row>
    <row r="223" spans="1:15" x14ac:dyDescent="0.25">
      <c r="A223" s="2" t="s">
        <v>3428</v>
      </c>
      <c r="B223" t="s">
        <v>3429</v>
      </c>
      <c r="C223">
        <v>52</v>
      </c>
      <c r="D223">
        <v>10</v>
      </c>
      <c r="E223">
        <v>4.6900000000000004</v>
      </c>
      <c r="F223">
        <v>83</v>
      </c>
      <c r="G223">
        <v>1.636E-2</v>
      </c>
      <c r="H223">
        <v>1.636E-2</v>
      </c>
      <c r="I223">
        <v>0.73693693693693696</v>
      </c>
      <c r="J223">
        <v>1</v>
      </c>
      <c r="K223" t="s">
        <v>3430</v>
      </c>
      <c r="L223">
        <v>0.53649606490420287</v>
      </c>
      <c r="M223">
        <v>-0.57791072036765567</v>
      </c>
      <c r="N223" t="s">
        <v>3431</v>
      </c>
      <c r="O223" t="s">
        <v>3432</v>
      </c>
    </row>
    <row r="224" spans="1:15" x14ac:dyDescent="0.25">
      <c r="A224" s="2" t="s">
        <v>3433</v>
      </c>
      <c r="B224" t="s">
        <v>3434</v>
      </c>
      <c r="C224">
        <v>1870</v>
      </c>
      <c r="D224">
        <v>193</v>
      </c>
      <c r="E224">
        <v>168.75</v>
      </c>
      <c r="F224">
        <v>3909</v>
      </c>
      <c r="G224">
        <v>1.6590000000000001E-2</v>
      </c>
      <c r="H224">
        <v>0.51690000000000003</v>
      </c>
      <c r="I224">
        <v>0.74394618834080695</v>
      </c>
      <c r="J224">
        <v>1</v>
      </c>
      <c r="K224" t="s">
        <v>3435</v>
      </c>
      <c r="L224">
        <v>1.2853223703921011</v>
      </c>
      <c r="M224">
        <v>-1.6361033082637619</v>
      </c>
      <c r="N224" t="s">
        <v>3436</v>
      </c>
      <c r="O224" t="s">
        <v>3437</v>
      </c>
    </row>
    <row r="225" spans="1:15" x14ac:dyDescent="0.25">
      <c r="A225" s="2" t="s">
        <v>1575</v>
      </c>
      <c r="B225" t="s">
        <v>1576</v>
      </c>
      <c r="C225">
        <v>1504</v>
      </c>
      <c r="D225">
        <v>158</v>
      </c>
      <c r="E225">
        <v>135.72</v>
      </c>
      <c r="F225">
        <v>1516</v>
      </c>
      <c r="G225">
        <v>1.7080000000000001E-2</v>
      </c>
      <c r="H225">
        <v>0.17956</v>
      </c>
      <c r="I225">
        <v>0.754605263157895</v>
      </c>
      <c r="J225">
        <v>1</v>
      </c>
      <c r="K225" t="s">
        <v>1577</v>
      </c>
      <c r="L225">
        <v>0.93411403945833837</v>
      </c>
      <c r="M225">
        <v>-1.536335149546906</v>
      </c>
      <c r="N225" t="s">
        <v>1578</v>
      </c>
      <c r="O225" t="s">
        <v>1579</v>
      </c>
    </row>
    <row r="226" spans="1:15" x14ac:dyDescent="0.25">
      <c r="A226" s="2" t="s">
        <v>2558</v>
      </c>
      <c r="B226" t="s">
        <v>2559</v>
      </c>
      <c r="C226">
        <v>24</v>
      </c>
      <c r="D226">
        <v>6</v>
      </c>
      <c r="E226">
        <v>2.17</v>
      </c>
      <c r="F226">
        <v>84</v>
      </c>
      <c r="G226">
        <v>1.7340000000000001E-2</v>
      </c>
      <c r="H226">
        <v>1.7340000000000001E-2</v>
      </c>
      <c r="I226">
        <v>0.754605263157895</v>
      </c>
      <c r="J226">
        <v>1</v>
      </c>
      <c r="K226" t="s">
        <v>2560</v>
      </c>
      <c r="L226">
        <v>0.57105033657381177</v>
      </c>
      <c r="M226">
        <v>-0.31321841049157229</v>
      </c>
      <c r="N226" t="s">
        <v>2561</v>
      </c>
      <c r="O226" t="s">
        <v>2562</v>
      </c>
    </row>
    <row r="227" spans="1:15" x14ac:dyDescent="0.25">
      <c r="A227" s="2" t="s">
        <v>3438</v>
      </c>
      <c r="B227" t="s">
        <v>3439</v>
      </c>
      <c r="C227">
        <v>76</v>
      </c>
      <c r="D227">
        <v>13</v>
      </c>
      <c r="E227">
        <v>6.86</v>
      </c>
      <c r="F227">
        <v>4398</v>
      </c>
      <c r="G227">
        <v>1.7579999999999998E-2</v>
      </c>
      <c r="H227">
        <v>0.59867999999999999</v>
      </c>
      <c r="I227">
        <v>0.754605263157895</v>
      </c>
      <c r="J227">
        <v>1</v>
      </c>
      <c r="K227" t="s">
        <v>3440</v>
      </c>
      <c r="L227">
        <v>0.61437248423753577</v>
      </c>
      <c r="M227">
        <v>-0.76280774556774755</v>
      </c>
      <c r="N227" t="s">
        <v>3283</v>
      </c>
      <c r="O227" t="s">
        <v>3441</v>
      </c>
    </row>
    <row r="228" spans="1:15" x14ac:dyDescent="0.25">
      <c r="A228" s="2" t="s">
        <v>3442</v>
      </c>
      <c r="B228" t="s">
        <v>3443</v>
      </c>
      <c r="C228">
        <v>1926</v>
      </c>
      <c r="D228">
        <v>198</v>
      </c>
      <c r="E228">
        <v>173.8</v>
      </c>
      <c r="F228">
        <v>3880</v>
      </c>
      <c r="G228">
        <v>1.771E-2</v>
      </c>
      <c r="H228">
        <v>0.51134999999999997</v>
      </c>
      <c r="I228">
        <v>0.754605263157895</v>
      </c>
      <c r="J228">
        <v>1</v>
      </c>
      <c r="K228" t="s">
        <v>3444</v>
      </c>
      <c r="L228">
        <v>1.300368810237563</v>
      </c>
      <c r="M228">
        <v>-1.6898871332312519</v>
      </c>
      <c r="N228" t="s">
        <v>3445</v>
      </c>
      <c r="O228" t="s">
        <v>3446</v>
      </c>
    </row>
    <row r="229" spans="1:15" x14ac:dyDescent="0.25">
      <c r="A229" s="2" t="s">
        <v>3447</v>
      </c>
      <c r="B229" t="s">
        <v>3448</v>
      </c>
      <c r="C229">
        <v>12</v>
      </c>
      <c r="D229">
        <v>4</v>
      </c>
      <c r="E229">
        <v>1.08</v>
      </c>
      <c r="F229">
        <v>85</v>
      </c>
      <c r="G229">
        <v>1.8079999999999999E-2</v>
      </c>
      <c r="H229">
        <v>1.8079999999999999E-2</v>
      </c>
      <c r="I229">
        <v>0.754605263157895</v>
      </c>
      <c r="J229">
        <v>1</v>
      </c>
      <c r="K229" t="s">
        <v>3449</v>
      </c>
      <c r="L229">
        <v>0.21439902777169981</v>
      </c>
      <c r="M229">
        <v>-4.068394280395504E-3</v>
      </c>
      <c r="N229" t="s">
        <v>3450</v>
      </c>
      <c r="O229" t="s">
        <v>3451</v>
      </c>
    </row>
    <row r="230" spans="1:15" x14ac:dyDescent="0.25">
      <c r="A230" s="2" t="s">
        <v>933</v>
      </c>
      <c r="B230" t="s">
        <v>934</v>
      </c>
      <c r="C230">
        <v>12</v>
      </c>
      <c r="D230">
        <v>4</v>
      </c>
      <c r="E230">
        <v>1.08</v>
      </c>
      <c r="F230">
        <v>86</v>
      </c>
      <c r="G230">
        <v>1.8079999999999999E-2</v>
      </c>
      <c r="H230">
        <v>1.8079999999999999E-2</v>
      </c>
      <c r="I230">
        <v>0.754605263157895</v>
      </c>
      <c r="J230">
        <v>1</v>
      </c>
      <c r="K230" t="s">
        <v>935</v>
      </c>
      <c r="L230">
        <v>0.30788642413706568</v>
      </c>
      <c r="M230">
        <v>-1.776729551908077E-2</v>
      </c>
      <c r="N230" t="s">
        <v>936</v>
      </c>
      <c r="O230" t="s">
        <v>937</v>
      </c>
    </row>
    <row r="231" spans="1:15" x14ac:dyDescent="0.25">
      <c r="A231" s="2" t="s">
        <v>3452</v>
      </c>
      <c r="B231" t="s">
        <v>3453</v>
      </c>
      <c r="C231">
        <v>12</v>
      </c>
      <c r="D231">
        <v>4</v>
      </c>
      <c r="E231">
        <v>1.08</v>
      </c>
      <c r="F231">
        <v>87</v>
      </c>
      <c r="G231">
        <v>1.8079999999999999E-2</v>
      </c>
      <c r="H231">
        <v>1.8079999999999999E-2</v>
      </c>
      <c r="I231">
        <v>0.754605263157895</v>
      </c>
      <c r="J231">
        <v>1</v>
      </c>
      <c r="K231" t="s">
        <v>3454</v>
      </c>
      <c r="L231">
        <v>0.46494300335432842</v>
      </c>
      <c r="M231">
        <v>0.18871292837916431</v>
      </c>
      <c r="N231" t="s">
        <v>3455</v>
      </c>
      <c r="O231" t="s">
        <v>3456</v>
      </c>
    </row>
    <row r="232" spans="1:15" x14ac:dyDescent="0.25">
      <c r="A232" s="2" t="s">
        <v>3457</v>
      </c>
      <c r="B232" t="s">
        <v>3232</v>
      </c>
      <c r="C232">
        <v>12</v>
      </c>
      <c r="D232">
        <v>4</v>
      </c>
      <c r="E232">
        <v>1.08</v>
      </c>
      <c r="F232">
        <v>1728</v>
      </c>
      <c r="G232">
        <v>1.8079999999999999E-2</v>
      </c>
      <c r="H232">
        <v>0.22555</v>
      </c>
      <c r="I232">
        <v>0.754605263157895</v>
      </c>
      <c r="J232">
        <v>1</v>
      </c>
      <c r="K232" t="s">
        <v>3458</v>
      </c>
      <c r="L232">
        <v>0.19891537953341609</v>
      </c>
      <c r="M232">
        <v>-0.1054542280188797</v>
      </c>
      <c r="N232" t="s">
        <v>3459</v>
      </c>
      <c r="O232" t="s">
        <v>3460</v>
      </c>
    </row>
    <row r="233" spans="1:15" x14ac:dyDescent="0.25">
      <c r="A233" s="2" t="s">
        <v>269</v>
      </c>
      <c r="B233" t="s">
        <v>270</v>
      </c>
      <c r="C233">
        <v>197</v>
      </c>
      <c r="D233">
        <v>27</v>
      </c>
      <c r="E233">
        <v>17.78</v>
      </c>
      <c r="F233">
        <v>2370</v>
      </c>
      <c r="G233">
        <v>1.823E-2</v>
      </c>
      <c r="H233">
        <v>0.31057000000000001</v>
      </c>
      <c r="I233">
        <v>0.754605263157895</v>
      </c>
      <c r="J233">
        <v>1</v>
      </c>
      <c r="K233" t="s">
        <v>271</v>
      </c>
      <c r="L233">
        <v>0.80581858559809727</v>
      </c>
      <c r="M233">
        <v>-0.88533853880657176</v>
      </c>
      <c r="N233" t="s">
        <v>272</v>
      </c>
      <c r="O233" t="s">
        <v>273</v>
      </c>
    </row>
    <row r="234" spans="1:15" x14ac:dyDescent="0.25">
      <c r="A234" s="2" t="s">
        <v>3461</v>
      </c>
      <c r="B234" t="s">
        <v>3462</v>
      </c>
      <c r="C234">
        <v>31</v>
      </c>
      <c r="D234">
        <v>7</v>
      </c>
      <c r="E234">
        <v>2.8</v>
      </c>
      <c r="F234">
        <v>88</v>
      </c>
      <c r="G234">
        <v>1.8259999999999998E-2</v>
      </c>
      <c r="H234">
        <v>1.8259999999999998E-2</v>
      </c>
      <c r="I234">
        <v>0.754605263157895</v>
      </c>
      <c r="J234">
        <v>1</v>
      </c>
      <c r="K234" t="s">
        <v>3463</v>
      </c>
      <c r="L234">
        <v>0.45503524870563089</v>
      </c>
      <c r="M234">
        <v>-0.60720739251981937</v>
      </c>
      <c r="N234" t="s">
        <v>3464</v>
      </c>
      <c r="O234" t="s">
        <v>3465</v>
      </c>
    </row>
    <row r="235" spans="1:15" x14ac:dyDescent="0.25">
      <c r="A235" s="2" t="s">
        <v>1859</v>
      </c>
      <c r="B235" t="s">
        <v>1860</v>
      </c>
      <c r="C235">
        <v>31</v>
      </c>
      <c r="D235">
        <v>7</v>
      </c>
      <c r="E235">
        <v>2.8</v>
      </c>
      <c r="F235">
        <v>89</v>
      </c>
      <c r="G235">
        <v>1.8259999999999998E-2</v>
      </c>
      <c r="H235">
        <v>1.8259999999999998E-2</v>
      </c>
      <c r="I235">
        <v>0.754605263157895</v>
      </c>
      <c r="J235">
        <v>1</v>
      </c>
      <c r="K235" t="s">
        <v>1861</v>
      </c>
      <c r="L235">
        <v>0.50536977051612875</v>
      </c>
      <c r="M235">
        <v>-0.48541150171458258</v>
      </c>
      <c r="N235" t="s">
        <v>1862</v>
      </c>
      <c r="O235" t="s">
        <v>1863</v>
      </c>
    </row>
    <row r="236" spans="1:15" x14ac:dyDescent="0.25">
      <c r="A236" s="2" t="s">
        <v>653</v>
      </c>
      <c r="B236" t="s">
        <v>654</v>
      </c>
      <c r="C236">
        <v>500</v>
      </c>
      <c r="D236">
        <v>59</v>
      </c>
      <c r="E236">
        <v>45.12</v>
      </c>
      <c r="F236">
        <v>3559</v>
      </c>
      <c r="G236">
        <v>1.8429999999999998E-2</v>
      </c>
      <c r="H236">
        <v>0.46306000000000003</v>
      </c>
      <c r="I236">
        <v>0.754605263157895</v>
      </c>
      <c r="J236">
        <v>1</v>
      </c>
      <c r="K236" t="s">
        <v>655</v>
      </c>
      <c r="L236">
        <v>0.7873015634638959</v>
      </c>
      <c r="M236">
        <v>-1.3059167376402669</v>
      </c>
      <c r="N236" t="s">
        <v>656</v>
      </c>
      <c r="O236" t="s">
        <v>657</v>
      </c>
    </row>
    <row r="237" spans="1:15" x14ac:dyDescent="0.25">
      <c r="A237" s="2" t="s">
        <v>3466</v>
      </c>
      <c r="B237" t="s">
        <v>3467</v>
      </c>
      <c r="C237">
        <v>18</v>
      </c>
      <c r="D237">
        <v>5</v>
      </c>
      <c r="E237">
        <v>1.62</v>
      </c>
      <c r="F237">
        <v>90</v>
      </c>
      <c r="G237">
        <v>1.873E-2</v>
      </c>
      <c r="H237">
        <v>1.873E-2</v>
      </c>
      <c r="I237">
        <v>0.754605263157895</v>
      </c>
      <c r="J237">
        <v>1</v>
      </c>
      <c r="K237" t="s">
        <v>3468</v>
      </c>
      <c r="L237">
        <v>0.56298718624543187</v>
      </c>
      <c r="M237">
        <v>-0.25329157338596231</v>
      </c>
      <c r="N237" t="s">
        <v>3469</v>
      </c>
      <c r="O237" t="s">
        <v>3470</v>
      </c>
    </row>
    <row r="238" spans="1:15" x14ac:dyDescent="0.25">
      <c r="A238" s="2" t="s">
        <v>3046</v>
      </c>
      <c r="B238" t="s">
        <v>3047</v>
      </c>
      <c r="C238">
        <v>18</v>
      </c>
      <c r="D238">
        <v>5</v>
      </c>
      <c r="E238">
        <v>1.62</v>
      </c>
      <c r="F238">
        <v>4458</v>
      </c>
      <c r="G238">
        <v>1.873E-2</v>
      </c>
      <c r="H238">
        <v>0.61024</v>
      </c>
      <c r="I238">
        <v>0.754605263157895</v>
      </c>
      <c r="J238">
        <v>1</v>
      </c>
      <c r="K238" t="s">
        <v>3048</v>
      </c>
      <c r="L238">
        <v>0.45505423069740197</v>
      </c>
      <c r="M238">
        <v>-0.14417796672829239</v>
      </c>
      <c r="N238" t="s">
        <v>3049</v>
      </c>
      <c r="O238" t="s">
        <v>944</v>
      </c>
    </row>
    <row r="239" spans="1:15" x14ac:dyDescent="0.25">
      <c r="A239" s="2" t="s">
        <v>3065</v>
      </c>
      <c r="B239" t="s">
        <v>3066</v>
      </c>
      <c r="C239">
        <v>18</v>
      </c>
      <c r="D239">
        <v>5</v>
      </c>
      <c r="E239">
        <v>1.62</v>
      </c>
      <c r="F239">
        <v>91</v>
      </c>
      <c r="G239">
        <v>1.873E-2</v>
      </c>
      <c r="H239">
        <v>1.873E-2</v>
      </c>
      <c r="I239">
        <v>0.754605263157895</v>
      </c>
      <c r="J239">
        <v>1</v>
      </c>
      <c r="L239">
        <v>0.3753481233657206</v>
      </c>
      <c r="M239">
        <v>-0.13665525197508091</v>
      </c>
      <c r="N239" t="s">
        <v>3067</v>
      </c>
      <c r="O239" t="s">
        <v>3068</v>
      </c>
    </row>
    <row r="240" spans="1:15" x14ac:dyDescent="0.25">
      <c r="A240" s="2" t="s">
        <v>1522</v>
      </c>
      <c r="B240" t="s">
        <v>1523</v>
      </c>
      <c r="C240">
        <v>171</v>
      </c>
      <c r="D240">
        <v>24</v>
      </c>
      <c r="E240">
        <v>15.43</v>
      </c>
      <c r="F240">
        <v>92</v>
      </c>
      <c r="G240">
        <v>1.9279999999999999E-2</v>
      </c>
      <c r="H240">
        <v>1.9279999999999999E-2</v>
      </c>
      <c r="I240">
        <v>0.754605263157895</v>
      </c>
      <c r="J240">
        <v>1</v>
      </c>
      <c r="K240" t="s">
        <v>1524</v>
      </c>
      <c r="L240">
        <v>0.87979098747295925</v>
      </c>
      <c r="M240">
        <v>-1.1936042969107501</v>
      </c>
      <c r="N240" t="s">
        <v>1525</v>
      </c>
      <c r="O240" t="s">
        <v>1526</v>
      </c>
    </row>
    <row r="241" spans="1:15" x14ac:dyDescent="0.25">
      <c r="A241" s="2" t="s">
        <v>2709</v>
      </c>
      <c r="B241" t="s">
        <v>2710</v>
      </c>
      <c r="C241">
        <v>7</v>
      </c>
      <c r="D241">
        <v>3</v>
      </c>
      <c r="E241">
        <v>0.63</v>
      </c>
      <c r="F241">
        <v>2878</v>
      </c>
      <c r="G241">
        <v>1.9429999999999999E-2</v>
      </c>
      <c r="H241">
        <v>0.37617</v>
      </c>
      <c r="I241">
        <v>0.754605263157895</v>
      </c>
      <c r="J241">
        <v>1</v>
      </c>
      <c r="K241" t="s">
        <v>2711</v>
      </c>
      <c r="L241">
        <v>8.3988413511230098E-2</v>
      </c>
      <c r="M241">
        <v>8.3988413511230098E-2</v>
      </c>
      <c r="N241" t="s">
        <v>2522</v>
      </c>
      <c r="O241" t="s">
        <v>2712</v>
      </c>
    </row>
    <row r="242" spans="1:15" x14ac:dyDescent="0.25">
      <c r="A242" s="2" t="s">
        <v>3471</v>
      </c>
      <c r="B242" t="s">
        <v>3472</v>
      </c>
      <c r="C242">
        <v>7</v>
      </c>
      <c r="D242">
        <v>3</v>
      </c>
      <c r="E242">
        <v>0.63</v>
      </c>
      <c r="F242">
        <v>93</v>
      </c>
      <c r="G242">
        <v>1.9429999999999999E-2</v>
      </c>
      <c r="H242">
        <v>1.9429999999999999E-2</v>
      </c>
      <c r="I242">
        <v>0.754605263157895</v>
      </c>
      <c r="J242">
        <v>1</v>
      </c>
      <c r="K242" t="s">
        <v>3473</v>
      </c>
      <c r="L242">
        <v>0.27873190241167223</v>
      </c>
      <c r="M242">
        <v>0.27873190241167223</v>
      </c>
      <c r="N242" t="s">
        <v>3474</v>
      </c>
    </row>
    <row r="243" spans="1:15" x14ac:dyDescent="0.25">
      <c r="A243" s="2" t="s">
        <v>3475</v>
      </c>
      <c r="B243" t="s">
        <v>3476</v>
      </c>
      <c r="C243">
        <v>7</v>
      </c>
      <c r="D243">
        <v>3</v>
      </c>
      <c r="E243">
        <v>0.63</v>
      </c>
      <c r="F243">
        <v>94</v>
      </c>
      <c r="G243">
        <v>1.9429999999999999E-2</v>
      </c>
      <c r="H243">
        <v>1.9429999999999999E-2</v>
      </c>
      <c r="I243">
        <v>0.754605263157895</v>
      </c>
      <c r="J243">
        <v>1</v>
      </c>
      <c r="K243" t="s">
        <v>3477</v>
      </c>
      <c r="L243">
        <v>-0.1343078426201853</v>
      </c>
      <c r="M243">
        <v>-0.1343078426201853</v>
      </c>
      <c r="O243" t="s">
        <v>3478</v>
      </c>
    </row>
    <row r="244" spans="1:15" x14ac:dyDescent="0.25">
      <c r="A244" s="2" t="s">
        <v>2717</v>
      </c>
      <c r="B244" t="s">
        <v>2718</v>
      </c>
      <c r="C244">
        <v>7</v>
      </c>
      <c r="D244">
        <v>3</v>
      </c>
      <c r="E244">
        <v>0.63</v>
      </c>
      <c r="F244">
        <v>95</v>
      </c>
      <c r="G244">
        <v>1.9429999999999999E-2</v>
      </c>
      <c r="H244">
        <v>1.9429999999999999E-2</v>
      </c>
      <c r="I244">
        <v>0.754605263157895</v>
      </c>
      <c r="J244">
        <v>1</v>
      </c>
      <c r="K244" t="s">
        <v>2719</v>
      </c>
      <c r="L244">
        <v>8.9256395228512128E-2</v>
      </c>
      <c r="M244">
        <v>8.9256395228512128E-2</v>
      </c>
      <c r="N244" t="s">
        <v>2720</v>
      </c>
      <c r="O244" t="s">
        <v>2721</v>
      </c>
    </row>
    <row r="245" spans="1:15" x14ac:dyDescent="0.25">
      <c r="A245" s="2" t="s">
        <v>2258</v>
      </c>
      <c r="B245" t="s">
        <v>2259</v>
      </c>
      <c r="C245">
        <v>7</v>
      </c>
      <c r="D245">
        <v>3</v>
      </c>
      <c r="E245">
        <v>0.63</v>
      </c>
      <c r="F245">
        <v>6344</v>
      </c>
      <c r="G245">
        <v>1.9429999999999999E-2</v>
      </c>
      <c r="H245">
        <v>1</v>
      </c>
      <c r="I245">
        <v>0.754605263157895</v>
      </c>
      <c r="J245">
        <v>1</v>
      </c>
      <c r="K245" t="s">
        <v>2260</v>
      </c>
      <c r="L245">
        <v>0.19353845836537109</v>
      </c>
      <c r="M245">
        <v>0.19353845836537109</v>
      </c>
      <c r="N245" t="s">
        <v>2216</v>
      </c>
      <c r="O245" t="s">
        <v>2217</v>
      </c>
    </row>
    <row r="246" spans="1:15" x14ac:dyDescent="0.25">
      <c r="A246" s="2" t="s">
        <v>2349</v>
      </c>
      <c r="B246" t="s">
        <v>2280</v>
      </c>
      <c r="C246">
        <v>102</v>
      </c>
      <c r="D246">
        <v>16</v>
      </c>
      <c r="E246">
        <v>9.1999999999999993</v>
      </c>
      <c r="F246">
        <v>96</v>
      </c>
      <c r="G246">
        <v>1.992E-2</v>
      </c>
      <c r="H246">
        <v>1.992E-2</v>
      </c>
      <c r="I246">
        <v>0.754605263157895</v>
      </c>
      <c r="J246">
        <v>1</v>
      </c>
      <c r="K246" t="s">
        <v>2350</v>
      </c>
      <c r="L246">
        <v>0.72722195273003132</v>
      </c>
      <c r="M246">
        <v>-1.255669414990404</v>
      </c>
      <c r="N246" t="s">
        <v>2351</v>
      </c>
      <c r="O246" t="s">
        <v>2352</v>
      </c>
    </row>
    <row r="247" spans="1:15" x14ac:dyDescent="0.25">
      <c r="A247" s="2" t="s">
        <v>274</v>
      </c>
      <c r="B247" t="s">
        <v>275</v>
      </c>
      <c r="C247">
        <v>2853</v>
      </c>
      <c r="D247">
        <v>284</v>
      </c>
      <c r="E247">
        <v>257.45999999999998</v>
      </c>
      <c r="F247">
        <v>1719</v>
      </c>
      <c r="G247">
        <v>2.026E-2</v>
      </c>
      <c r="H247">
        <v>0.22441</v>
      </c>
      <c r="I247">
        <v>0.754605263157895</v>
      </c>
      <c r="J247">
        <v>1</v>
      </c>
      <c r="K247" t="s">
        <v>276</v>
      </c>
      <c r="L247">
        <v>1.2526241973679291</v>
      </c>
      <c r="M247">
        <v>-1.799685964952908</v>
      </c>
      <c r="N247" t="s">
        <v>277</v>
      </c>
      <c r="O247" t="s">
        <v>278</v>
      </c>
    </row>
    <row r="248" spans="1:15" x14ac:dyDescent="0.25">
      <c r="A248" s="2" t="s">
        <v>3479</v>
      </c>
      <c r="B248" t="s">
        <v>3480</v>
      </c>
      <c r="C248">
        <v>1764</v>
      </c>
      <c r="D248">
        <v>182</v>
      </c>
      <c r="E248">
        <v>159.18</v>
      </c>
      <c r="F248">
        <v>1660</v>
      </c>
      <c r="G248">
        <v>2.0410000000000001E-2</v>
      </c>
      <c r="H248">
        <v>0.21224000000000001</v>
      </c>
      <c r="I248">
        <v>0.754605263157895</v>
      </c>
      <c r="J248">
        <v>1</v>
      </c>
      <c r="K248" t="s">
        <v>3481</v>
      </c>
      <c r="L248">
        <v>1.0607290124329161</v>
      </c>
      <c r="M248">
        <v>-1.8103200755915589</v>
      </c>
      <c r="N248" t="s">
        <v>3482</v>
      </c>
      <c r="O248" t="s">
        <v>3483</v>
      </c>
    </row>
    <row r="249" spans="1:15" x14ac:dyDescent="0.25">
      <c r="A249" s="2" t="s">
        <v>1159</v>
      </c>
      <c r="B249" t="s">
        <v>1160</v>
      </c>
      <c r="C249">
        <v>208</v>
      </c>
      <c r="D249">
        <v>28</v>
      </c>
      <c r="E249">
        <v>18.77</v>
      </c>
      <c r="F249">
        <v>2377</v>
      </c>
      <c r="G249">
        <v>2.0449999999999999E-2</v>
      </c>
      <c r="H249">
        <v>0.31468000000000002</v>
      </c>
      <c r="I249">
        <v>0.754605263157895</v>
      </c>
      <c r="J249">
        <v>1</v>
      </c>
      <c r="K249" t="s">
        <v>1161</v>
      </c>
      <c r="L249">
        <v>0.70877652749684672</v>
      </c>
      <c r="M249">
        <v>-0.92091740714386605</v>
      </c>
      <c r="N249" t="s">
        <v>1162</v>
      </c>
      <c r="O249" t="s">
        <v>1163</v>
      </c>
    </row>
    <row r="250" spans="1:15" x14ac:dyDescent="0.25">
      <c r="A250" s="2" t="s">
        <v>1164</v>
      </c>
      <c r="B250" t="s">
        <v>1165</v>
      </c>
      <c r="C250">
        <v>208</v>
      </c>
      <c r="D250">
        <v>28</v>
      </c>
      <c r="E250">
        <v>18.77</v>
      </c>
      <c r="F250">
        <v>2378</v>
      </c>
      <c r="G250">
        <v>2.0449999999999999E-2</v>
      </c>
      <c r="H250">
        <v>0.31468000000000002</v>
      </c>
      <c r="I250">
        <v>0.754605263157895</v>
      </c>
      <c r="J250">
        <v>1</v>
      </c>
      <c r="K250" t="s">
        <v>1166</v>
      </c>
      <c r="L250">
        <v>0.70877652749684672</v>
      </c>
      <c r="M250">
        <v>-0.92091740714386605</v>
      </c>
      <c r="N250" t="s">
        <v>1162</v>
      </c>
      <c r="O250" t="s">
        <v>1163</v>
      </c>
    </row>
    <row r="251" spans="1:15" x14ac:dyDescent="0.25">
      <c r="A251" s="2" t="s">
        <v>3484</v>
      </c>
      <c r="B251" t="s">
        <v>3485</v>
      </c>
      <c r="C251">
        <v>1575</v>
      </c>
      <c r="D251">
        <v>164</v>
      </c>
      <c r="E251">
        <v>142.13</v>
      </c>
      <c r="F251">
        <v>6067</v>
      </c>
      <c r="G251">
        <v>2.0500000000000001E-2</v>
      </c>
      <c r="H251">
        <v>0.93289999999999995</v>
      </c>
      <c r="I251">
        <v>0.754605263157895</v>
      </c>
      <c r="J251">
        <v>1</v>
      </c>
      <c r="K251" t="s">
        <v>3486</v>
      </c>
      <c r="L251">
        <v>1.1541193848417459</v>
      </c>
      <c r="M251">
        <v>-1.488644072741615</v>
      </c>
      <c r="N251" t="s">
        <v>3487</v>
      </c>
      <c r="O251" t="s">
        <v>3488</v>
      </c>
    </row>
    <row r="252" spans="1:15" x14ac:dyDescent="0.25">
      <c r="A252" s="2" t="s">
        <v>3489</v>
      </c>
      <c r="B252" t="s">
        <v>3490</v>
      </c>
      <c r="C252">
        <v>128</v>
      </c>
      <c r="D252">
        <v>19</v>
      </c>
      <c r="E252">
        <v>11.55</v>
      </c>
      <c r="F252">
        <v>2715</v>
      </c>
      <c r="G252">
        <v>2.0580000000000001E-2</v>
      </c>
      <c r="H252">
        <v>0.34283999999999998</v>
      </c>
      <c r="I252">
        <v>0.754605263157895</v>
      </c>
      <c r="J252">
        <v>1</v>
      </c>
      <c r="L252">
        <v>0.70182222854890042</v>
      </c>
      <c r="M252">
        <v>-0.90295227205117201</v>
      </c>
      <c r="N252" t="s">
        <v>3491</v>
      </c>
      <c r="O252" t="s">
        <v>3492</v>
      </c>
    </row>
    <row r="253" spans="1:15" x14ac:dyDescent="0.25">
      <c r="A253" s="2" t="s">
        <v>2682</v>
      </c>
      <c r="B253" t="s">
        <v>2683</v>
      </c>
      <c r="C253">
        <v>54</v>
      </c>
      <c r="D253">
        <v>10</v>
      </c>
      <c r="E253">
        <v>4.87</v>
      </c>
      <c r="F253">
        <v>2717</v>
      </c>
      <c r="G253">
        <v>2.103E-2</v>
      </c>
      <c r="H253">
        <v>0.34381</v>
      </c>
      <c r="I253">
        <v>0.754605263157895</v>
      </c>
      <c r="J253">
        <v>1</v>
      </c>
      <c r="K253" t="s">
        <v>2684</v>
      </c>
      <c r="L253">
        <v>0.4637905899371354</v>
      </c>
      <c r="M253">
        <v>-0.77338653047494998</v>
      </c>
      <c r="N253" t="s">
        <v>2685</v>
      </c>
      <c r="O253" t="s">
        <v>2686</v>
      </c>
    </row>
    <row r="254" spans="1:15" x14ac:dyDescent="0.25">
      <c r="A254" s="2" t="s">
        <v>3493</v>
      </c>
      <c r="B254" t="s">
        <v>3494</v>
      </c>
      <c r="C254">
        <v>39</v>
      </c>
      <c r="D254">
        <v>8</v>
      </c>
      <c r="E254">
        <v>3.52</v>
      </c>
      <c r="F254">
        <v>98</v>
      </c>
      <c r="G254">
        <v>2.1049999999999999E-2</v>
      </c>
      <c r="H254">
        <v>2.1049999999999999E-2</v>
      </c>
      <c r="I254">
        <v>0.754605263157895</v>
      </c>
      <c r="J254">
        <v>1</v>
      </c>
      <c r="K254" t="s">
        <v>3495</v>
      </c>
      <c r="L254">
        <v>0.57690365990813819</v>
      </c>
      <c r="M254">
        <v>-0.5939692728543946</v>
      </c>
      <c r="N254" t="s">
        <v>3496</v>
      </c>
      <c r="O254" t="s">
        <v>3497</v>
      </c>
    </row>
    <row r="255" spans="1:15" x14ac:dyDescent="0.25">
      <c r="A255" s="2" t="s">
        <v>2576</v>
      </c>
      <c r="B255" t="s">
        <v>2577</v>
      </c>
      <c r="C255">
        <v>25</v>
      </c>
      <c r="D255">
        <v>6</v>
      </c>
      <c r="E255">
        <v>2.2599999999999998</v>
      </c>
      <c r="F255">
        <v>99</v>
      </c>
      <c r="G255">
        <v>2.112E-2</v>
      </c>
      <c r="H255">
        <v>2.112E-2</v>
      </c>
      <c r="I255">
        <v>0.754605263157895</v>
      </c>
      <c r="J255">
        <v>1</v>
      </c>
      <c r="K255" t="s">
        <v>2578</v>
      </c>
      <c r="L255">
        <v>0.45411849024485429</v>
      </c>
      <c r="M255">
        <v>-0.4329933082585512</v>
      </c>
      <c r="N255" t="s">
        <v>2579</v>
      </c>
      <c r="O255" t="s">
        <v>2580</v>
      </c>
    </row>
    <row r="256" spans="1:15" x14ac:dyDescent="0.25">
      <c r="A256" s="2" t="s">
        <v>2288</v>
      </c>
      <c r="B256" t="s">
        <v>2289</v>
      </c>
      <c r="C256">
        <v>25</v>
      </c>
      <c r="D256">
        <v>6</v>
      </c>
      <c r="E256">
        <v>2.2599999999999998</v>
      </c>
      <c r="F256">
        <v>100</v>
      </c>
      <c r="G256">
        <v>2.112E-2</v>
      </c>
      <c r="H256">
        <v>2.112E-2</v>
      </c>
      <c r="I256">
        <v>0.754605263157895</v>
      </c>
      <c r="J256">
        <v>1</v>
      </c>
      <c r="K256" t="s">
        <v>2290</v>
      </c>
      <c r="L256">
        <v>0.46344556387540659</v>
      </c>
      <c r="M256">
        <v>-0.68362742981396418</v>
      </c>
      <c r="N256" t="s">
        <v>2291</v>
      </c>
      <c r="O256" t="s">
        <v>2292</v>
      </c>
    </row>
    <row r="257" spans="1:15" x14ac:dyDescent="0.25">
      <c r="A257" s="2" t="s">
        <v>3498</v>
      </c>
      <c r="B257" t="s">
        <v>3499</v>
      </c>
      <c r="C257">
        <v>1472</v>
      </c>
      <c r="D257">
        <v>154</v>
      </c>
      <c r="E257">
        <v>132.83000000000001</v>
      </c>
      <c r="F257">
        <v>6218</v>
      </c>
      <c r="G257">
        <v>2.1239999999999998E-2</v>
      </c>
      <c r="H257">
        <v>0.96528000000000003</v>
      </c>
      <c r="I257">
        <v>0.754605263157895</v>
      </c>
      <c r="J257">
        <v>1</v>
      </c>
      <c r="K257" t="s">
        <v>3500</v>
      </c>
      <c r="L257">
        <v>1.1359056589761229</v>
      </c>
      <c r="M257">
        <v>-1.488644072741615</v>
      </c>
      <c r="N257" t="s">
        <v>3501</v>
      </c>
      <c r="O257" t="s">
        <v>3502</v>
      </c>
    </row>
    <row r="258" spans="1:15" x14ac:dyDescent="0.25">
      <c r="A258" s="2" t="s">
        <v>1209</v>
      </c>
      <c r="B258" t="s">
        <v>1210</v>
      </c>
      <c r="C258">
        <v>227</v>
      </c>
      <c r="D258">
        <v>30</v>
      </c>
      <c r="E258">
        <v>20.48</v>
      </c>
      <c r="F258">
        <v>2333</v>
      </c>
      <c r="G258">
        <v>2.1270000000000001E-2</v>
      </c>
      <c r="H258">
        <v>0.29665000000000002</v>
      </c>
      <c r="I258">
        <v>0.754605263157895</v>
      </c>
      <c r="J258">
        <v>1</v>
      </c>
      <c r="K258" t="s">
        <v>1211</v>
      </c>
      <c r="L258">
        <v>0.71703041822008051</v>
      </c>
      <c r="M258">
        <v>-0.92211613923127678</v>
      </c>
      <c r="N258" t="s">
        <v>1212</v>
      </c>
      <c r="O258" t="s">
        <v>1213</v>
      </c>
    </row>
    <row r="259" spans="1:15" x14ac:dyDescent="0.25">
      <c r="A259" s="2" t="s">
        <v>1194</v>
      </c>
      <c r="B259" t="s">
        <v>1195</v>
      </c>
      <c r="C259">
        <v>218</v>
      </c>
      <c r="D259">
        <v>29</v>
      </c>
      <c r="E259">
        <v>19.670000000000002</v>
      </c>
      <c r="F259">
        <v>2362</v>
      </c>
      <c r="G259">
        <v>2.1479999999999999E-2</v>
      </c>
      <c r="H259">
        <v>0.30973000000000001</v>
      </c>
      <c r="I259">
        <v>0.754605263157895</v>
      </c>
      <c r="J259">
        <v>1</v>
      </c>
      <c r="K259" t="s">
        <v>1196</v>
      </c>
      <c r="L259">
        <v>0.71703041822008051</v>
      </c>
      <c r="M259">
        <v>-0.92211613923127678</v>
      </c>
      <c r="N259" t="s">
        <v>1197</v>
      </c>
      <c r="O259" t="s">
        <v>1198</v>
      </c>
    </row>
    <row r="260" spans="1:15" x14ac:dyDescent="0.25">
      <c r="A260" s="2" t="s">
        <v>3503</v>
      </c>
      <c r="B260" t="s">
        <v>3504</v>
      </c>
      <c r="C260">
        <v>62</v>
      </c>
      <c r="D260">
        <v>11</v>
      </c>
      <c r="E260">
        <v>5.59</v>
      </c>
      <c r="F260">
        <v>102</v>
      </c>
      <c r="G260">
        <v>2.1559999999999999E-2</v>
      </c>
      <c r="H260">
        <v>2.1559999999999999E-2</v>
      </c>
      <c r="I260">
        <v>0.754605263157895</v>
      </c>
      <c r="J260">
        <v>1</v>
      </c>
      <c r="L260">
        <v>0.48689009712599168</v>
      </c>
      <c r="M260">
        <v>-0.71187152398475761</v>
      </c>
      <c r="N260" t="s">
        <v>3505</v>
      </c>
      <c r="O260" t="s">
        <v>3506</v>
      </c>
    </row>
    <row r="261" spans="1:15" x14ac:dyDescent="0.25">
      <c r="A261" s="2" t="s">
        <v>3507</v>
      </c>
      <c r="B261" t="s">
        <v>39</v>
      </c>
      <c r="C261">
        <v>32</v>
      </c>
      <c r="D261">
        <v>7</v>
      </c>
      <c r="E261">
        <v>2.89</v>
      </c>
      <c r="F261">
        <v>103</v>
      </c>
      <c r="G261">
        <v>2.1610000000000001E-2</v>
      </c>
      <c r="H261">
        <v>2.1610000000000001E-2</v>
      </c>
      <c r="I261">
        <v>0.754605263157895</v>
      </c>
      <c r="J261">
        <v>1</v>
      </c>
      <c r="K261" t="s">
        <v>3508</v>
      </c>
      <c r="L261">
        <v>0.45503524870563089</v>
      </c>
      <c r="M261">
        <v>-0.60720739251981937</v>
      </c>
      <c r="N261" t="s">
        <v>3464</v>
      </c>
      <c r="O261" t="s">
        <v>3465</v>
      </c>
    </row>
    <row r="262" spans="1:15" x14ac:dyDescent="0.25">
      <c r="A262" s="2" t="s">
        <v>2253</v>
      </c>
      <c r="B262" t="s">
        <v>2254</v>
      </c>
      <c r="C262">
        <v>32</v>
      </c>
      <c r="D262">
        <v>7</v>
      </c>
      <c r="E262">
        <v>2.89</v>
      </c>
      <c r="F262">
        <v>104</v>
      </c>
      <c r="G262">
        <v>2.1610000000000001E-2</v>
      </c>
      <c r="H262">
        <v>2.1610000000000001E-2</v>
      </c>
      <c r="I262">
        <v>0.754605263157895</v>
      </c>
      <c r="J262">
        <v>1</v>
      </c>
      <c r="K262" t="s">
        <v>2255</v>
      </c>
      <c r="L262">
        <v>0.44853989323962801</v>
      </c>
      <c r="M262">
        <v>-0.56581056698377741</v>
      </c>
      <c r="N262" t="s">
        <v>2256</v>
      </c>
      <c r="O262" t="s">
        <v>2257</v>
      </c>
    </row>
    <row r="263" spans="1:15" x14ac:dyDescent="0.25">
      <c r="A263" s="2" t="s">
        <v>3509</v>
      </c>
      <c r="B263" t="s">
        <v>3510</v>
      </c>
      <c r="C263">
        <v>70</v>
      </c>
      <c r="D263">
        <v>12</v>
      </c>
      <c r="E263">
        <v>6.32</v>
      </c>
      <c r="F263">
        <v>105</v>
      </c>
      <c r="G263">
        <v>2.1680000000000001E-2</v>
      </c>
      <c r="H263">
        <v>2.1680000000000001E-2</v>
      </c>
      <c r="I263">
        <v>0.754605263157895</v>
      </c>
      <c r="J263">
        <v>1</v>
      </c>
      <c r="K263" t="s">
        <v>3511</v>
      </c>
      <c r="L263">
        <v>0.73190753869887371</v>
      </c>
      <c r="M263">
        <v>-0.92513133341471898</v>
      </c>
      <c r="N263" t="s">
        <v>3512</v>
      </c>
      <c r="O263" t="s">
        <v>3513</v>
      </c>
    </row>
    <row r="264" spans="1:15" x14ac:dyDescent="0.25">
      <c r="A264" s="2" t="s">
        <v>2279</v>
      </c>
      <c r="B264" t="s">
        <v>2280</v>
      </c>
      <c r="C264">
        <v>70</v>
      </c>
      <c r="D264">
        <v>12</v>
      </c>
      <c r="E264">
        <v>6.32</v>
      </c>
      <c r="F264">
        <v>106</v>
      </c>
      <c r="G264">
        <v>2.1680000000000001E-2</v>
      </c>
      <c r="H264">
        <v>2.1680000000000001E-2</v>
      </c>
      <c r="I264">
        <v>0.754605263157895</v>
      </c>
      <c r="J264">
        <v>1</v>
      </c>
      <c r="K264" t="s">
        <v>2281</v>
      </c>
      <c r="L264">
        <v>0.68382132566537657</v>
      </c>
      <c r="M264">
        <v>-1.0499905310234621</v>
      </c>
      <c r="N264" t="s">
        <v>2282</v>
      </c>
      <c r="O264" t="s">
        <v>2283</v>
      </c>
    </row>
    <row r="265" spans="1:15" x14ac:dyDescent="0.25">
      <c r="A265" s="2" t="s">
        <v>1507</v>
      </c>
      <c r="B265" t="s">
        <v>1508</v>
      </c>
      <c r="C265">
        <v>1474</v>
      </c>
      <c r="D265">
        <v>154</v>
      </c>
      <c r="E265">
        <v>133.01</v>
      </c>
      <c r="F265">
        <v>1799</v>
      </c>
      <c r="G265">
        <v>2.2200000000000001E-2</v>
      </c>
      <c r="H265">
        <v>0.23863000000000001</v>
      </c>
      <c r="I265">
        <v>0.754605263157895</v>
      </c>
      <c r="J265">
        <v>1</v>
      </c>
      <c r="K265" t="s">
        <v>1509</v>
      </c>
      <c r="L265">
        <v>1.019286413168174</v>
      </c>
      <c r="M265">
        <v>-1.7056846728733399</v>
      </c>
      <c r="N265" t="s">
        <v>1510</v>
      </c>
      <c r="O265" t="s">
        <v>1511</v>
      </c>
    </row>
    <row r="266" spans="1:15" x14ac:dyDescent="0.25">
      <c r="A266" s="2" t="s">
        <v>3514</v>
      </c>
      <c r="B266" t="s">
        <v>3515</v>
      </c>
      <c r="C266">
        <v>331</v>
      </c>
      <c r="D266">
        <v>41</v>
      </c>
      <c r="E266">
        <v>29.87</v>
      </c>
      <c r="F266">
        <v>2374</v>
      </c>
      <c r="G266">
        <v>2.232E-2</v>
      </c>
      <c r="H266">
        <v>0.31329000000000001</v>
      </c>
      <c r="I266">
        <v>0.754605263157895</v>
      </c>
      <c r="J266">
        <v>1</v>
      </c>
      <c r="K266" t="s">
        <v>3516</v>
      </c>
      <c r="L266">
        <v>0.88411906284892861</v>
      </c>
      <c r="M266">
        <v>-1.279752978073341</v>
      </c>
      <c r="N266" t="s">
        <v>3517</v>
      </c>
      <c r="O266" t="s">
        <v>3518</v>
      </c>
    </row>
    <row r="267" spans="1:15" x14ac:dyDescent="0.25">
      <c r="A267" s="2" t="s">
        <v>2657</v>
      </c>
      <c r="B267" t="s">
        <v>2658</v>
      </c>
      <c r="C267">
        <v>265</v>
      </c>
      <c r="D267">
        <v>34</v>
      </c>
      <c r="E267">
        <v>23.91</v>
      </c>
      <c r="F267">
        <v>3575</v>
      </c>
      <c r="G267">
        <v>2.2329999999999999E-2</v>
      </c>
      <c r="H267">
        <v>0.46903</v>
      </c>
      <c r="I267">
        <v>0.754605263157895</v>
      </c>
      <c r="J267">
        <v>1</v>
      </c>
      <c r="K267" t="s">
        <v>2659</v>
      </c>
      <c r="L267">
        <v>0.81414066731183987</v>
      </c>
      <c r="M267">
        <v>-1.052701438693868</v>
      </c>
      <c r="N267" t="s">
        <v>2660</v>
      </c>
      <c r="O267" t="s">
        <v>2661</v>
      </c>
    </row>
    <row r="268" spans="1:15" x14ac:dyDescent="0.25">
      <c r="A268" s="2" t="s">
        <v>3519</v>
      </c>
      <c r="B268" t="s">
        <v>3520</v>
      </c>
      <c r="C268">
        <v>138</v>
      </c>
      <c r="D268">
        <v>20</v>
      </c>
      <c r="E268">
        <v>12.45</v>
      </c>
      <c r="F268">
        <v>107</v>
      </c>
      <c r="G268">
        <v>2.2610000000000002E-2</v>
      </c>
      <c r="H268">
        <v>2.2610000000000002E-2</v>
      </c>
      <c r="I268">
        <v>0.754605263157895</v>
      </c>
      <c r="J268">
        <v>1</v>
      </c>
      <c r="K268" t="s">
        <v>3521</v>
      </c>
      <c r="L268">
        <v>0.77089426086708979</v>
      </c>
      <c r="M268">
        <v>-0.83214019763408609</v>
      </c>
      <c r="N268" t="s">
        <v>3522</v>
      </c>
      <c r="O268" t="s">
        <v>3523</v>
      </c>
    </row>
    <row r="269" spans="1:15" x14ac:dyDescent="0.25">
      <c r="A269" s="2" t="s">
        <v>3524</v>
      </c>
      <c r="B269" t="s">
        <v>3525</v>
      </c>
      <c r="C269">
        <v>47</v>
      </c>
      <c r="D269">
        <v>9</v>
      </c>
      <c r="E269">
        <v>4.24</v>
      </c>
      <c r="F269">
        <v>3491</v>
      </c>
      <c r="G269">
        <v>2.2769999999999999E-2</v>
      </c>
      <c r="H269">
        <v>0.44846000000000003</v>
      </c>
      <c r="I269">
        <v>0.754605263157895</v>
      </c>
      <c r="J269">
        <v>1</v>
      </c>
      <c r="K269" t="s">
        <v>3526</v>
      </c>
      <c r="L269">
        <v>0.69783231904079179</v>
      </c>
      <c r="M269">
        <v>-0.54360870518990656</v>
      </c>
      <c r="N269" t="s">
        <v>3527</v>
      </c>
      <c r="O269" t="s">
        <v>3528</v>
      </c>
    </row>
    <row r="270" spans="1:15" x14ac:dyDescent="0.25">
      <c r="A270" s="2" t="s">
        <v>403</v>
      </c>
      <c r="B270" t="s">
        <v>404</v>
      </c>
      <c r="C270">
        <v>389</v>
      </c>
      <c r="D270">
        <v>47</v>
      </c>
      <c r="E270">
        <v>35.1</v>
      </c>
      <c r="F270">
        <v>5519</v>
      </c>
      <c r="G270">
        <v>2.283E-2</v>
      </c>
      <c r="H270">
        <v>0.81137000000000004</v>
      </c>
      <c r="I270">
        <v>0.754605263157895</v>
      </c>
      <c r="J270">
        <v>1</v>
      </c>
      <c r="K270" t="s">
        <v>405</v>
      </c>
      <c r="L270">
        <v>0.87356987373245831</v>
      </c>
      <c r="M270">
        <v>-1.3685412490562481</v>
      </c>
      <c r="N270" t="s">
        <v>406</v>
      </c>
      <c r="O270" t="s">
        <v>407</v>
      </c>
    </row>
    <row r="271" spans="1:15" x14ac:dyDescent="0.25">
      <c r="A271" s="2" t="s">
        <v>3529</v>
      </c>
      <c r="B271" t="s">
        <v>3530</v>
      </c>
      <c r="C271">
        <v>3</v>
      </c>
      <c r="D271">
        <v>2</v>
      </c>
      <c r="E271">
        <v>0.27</v>
      </c>
      <c r="F271">
        <v>108</v>
      </c>
      <c r="G271">
        <v>2.2939999999999999E-2</v>
      </c>
      <c r="H271">
        <v>2.2939999999999999E-2</v>
      </c>
      <c r="I271">
        <v>0.754605263157895</v>
      </c>
      <c r="J271">
        <v>1</v>
      </c>
      <c r="K271" t="s">
        <v>3531</v>
      </c>
      <c r="L271">
        <v>0.35555858218559028</v>
      </c>
      <c r="M271">
        <v>0.35555858218559028</v>
      </c>
      <c r="N271" t="s">
        <v>3214</v>
      </c>
    </row>
    <row r="272" spans="1:15" x14ac:dyDescent="0.25">
      <c r="A272" s="2" t="s">
        <v>3532</v>
      </c>
      <c r="B272" t="s">
        <v>3533</v>
      </c>
      <c r="C272">
        <v>3</v>
      </c>
      <c r="D272">
        <v>2</v>
      </c>
      <c r="E272">
        <v>0.27</v>
      </c>
      <c r="F272">
        <v>109</v>
      </c>
      <c r="G272">
        <v>2.2939999999999999E-2</v>
      </c>
      <c r="H272">
        <v>2.2939999999999999E-2</v>
      </c>
      <c r="I272">
        <v>0.754605263157895</v>
      </c>
      <c r="J272">
        <v>1</v>
      </c>
      <c r="K272" t="s">
        <v>3534</v>
      </c>
      <c r="L272">
        <v>0.61493223195036462</v>
      </c>
      <c r="M272">
        <v>0.61493223195036462</v>
      </c>
      <c r="N272" t="s">
        <v>3535</v>
      </c>
    </row>
    <row r="273" spans="1:15" x14ac:dyDescent="0.25">
      <c r="A273" s="2" t="s">
        <v>3536</v>
      </c>
      <c r="B273" t="s">
        <v>3537</v>
      </c>
      <c r="C273">
        <v>3</v>
      </c>
      <c r="D273">
        <v>2</v>
      </c>
      <c r="E273">
        <v>0.27</v>
      </c>
      <c r="F273">
        <v>110</v>
      </c>
      <c r="G273">
        <v>2.2939999999999999E-2</v>
      </c>
      <c r="H273">
        <v>2.2939999999999999E-2</v>
      </c>
      <c r="I273">
        <v>0.754605263157895</v>
      </c>
      <c r="J273">
        <v>1</v>
      </c>
      <c r="K273" t="s">
        <v>3538</v>
      </c>
      <c r="L273">
        <v>0.63418441724179209</v>
      </c>
      <c r="M273">
        <v>0.63418441724179209</v>
      </c>
      <c r="N273" t="s">
        <v>3539</v>
      </c>
    </row>
    <row r="274" spans="1:15" x14ac:dyDescent="0.25">
      <c r="A274" s="2" t="s">
        <v>418</v>
      </c>
      <c r="B274" t="s">
        <v>419</v>
      </c>
      <c r="C274">
        <v>3</v>
      </c>
      <c r="D274">
        <v>2</v>
      </c>
      <c r="E274">
        <v>0.27</v>
      </c>
      <c r="F274">
        <v>6345</v>
      </c>
      <c r="G274">
        <v>2.2939999999999999E-2</v>
      </c>
      <c r="H274">
        <v>1</v>
      </c>
      <c r="I274">
        <v>0.754605263157895</v>
      </c>
      <c r="J274">
        <v>1</v>
      </c>
      <c r="K274" t="s">
        <v>420</v>
      </c>
      <c r="L274">
        <v>0.49015380739786463</v>
      </c>
      <c r="M274">
        <v>0.49015380739786463</v>
      </c>
      <c r="N274" t="s">
        <v>311</v>
      </c>
    </row>
    <row r="275" spans="1:15" x14ac:dyDescent="0.25">
      <c r="A275" s="2" t="s">
        <v>3540</v>
      </c>
      <c r="B275" t="s">
        <v>3541</v>
      </c>
      <c r="C275">
        <v>3</v>
      </c>
      <c r="D275">
        <v>2</v>
      </c>
      <c r="E275">
        <v>0.27</v>
      </c>
      <c r="F275">
        <v>111</v>
      </c>
      <c r="G275">
        <v>2.2939999999999999E-2</v>
      </c>
      <c r="H275">
        <v>2.2939999999999999E-2</v>
      </c>
      <c r="I275">
        <v>0.754605263157895</v>
      </c>
      <c r="J275">
        <v>1</v>
      </c>
      <c r="K275" t="s">
        <v>3542</v>
      </c>
      <c r="L275">
        <v>0.41068479650075501</v>
      </c>
      <c r="M275">
        <v>0.41068479650075501</v>
      </c>
      <c r="N275" t="s">
        <v>3543</v>
      </c>
    </row>
    <row r="276" spans="1:15" x14ac:dyDescent="0.25">
      <c r="A276" s="2" t="s">
        <v>3544</v>
      </c>
      <c r="B276" t="s">
        <v>3545</v>
      </c>
      <c r="C276">
        <v>3</v>
      </c>
      <c r="D276">
        <v>2</v>
      </c>
      <c r="E276">
        <v>0.27</v>
      </c>
      <c r="F276">
        <v>112</v>
      </c>
      <c r="G276">
        <v>2.2939999999999999E-2</v>
      </c>
      <c r="H276">
        <v>2.2939999999999999E-2</v>
      </c>
      <c r="I276">
        <v>0.754605263157895</v>
      </c>
      <c r="J276">
        <v>1</v>
      </c>
      <c r="K276" t="s">
        <v>3546</v>
      </c>
      <c r="L276">
        <v>0.18254701702991541</v>
      </c>
      <c r="M276">
        <v>0.18254701702991541</v>
      </c>
      <c r="N276" t="s">
        <v>3547</v>
      </c>
    </row>
    <row r="277" spans="1:15" x14ac:dyDescent="0.25">
      <c r="A277" s="2" t="s">
        <v>3548</v>
      </c>
      <c r="B277" t="s">
        <v>3549</v>
      </c>
      <c r="C277">
        <v>3</v>
      </c>
      <c r="D277">
        <v>2</v>
      </c>
      <c r="E277">
        <v>0.27</v>
      </c>
      <c r="F277">
        <v>6346</v>
      </c>
      <c r="G277">
        <v>2.2939999999999999E-2</v>
      </c>
      <c r="H277">
        <v>1</v>
      </c>
      <c r="I277">
        <v>0.754605263157895</v>
      </c>
      <c r="J277">
        <v>1</v>
      </c>
      <c r="K277" t="s">
        <v>3550</v>
      </c>
      <c r="L277">
        <v>0.12974434478955901</v>
      </c>
      <c r="M277">
        <v>0.12974434478955901</v>
      </c>
      <c r="N277" t="s">
        <v>2054</v>
      </c>
      <c r="O277" t="s">
        <v>3551</v>
      </c>
    </row>
    <row r="278" spans="1:15" x14ac:dyDescent="0.25">
      <c r="A278" s="2" t="s">
        <v>3552</v>
      </c>
      <c r="B278" t="s">
        <v>3553</v>
      </c>
      <c r="C278">
        <v>3</v>
      </c>
      <c r="D278">
        <v>2</v>
      </c>
      <c r="E278">
        <v>0.27</v>
      </c>
      <c r="F278">
        <v>113</v>
      </c>
      <c r="G278">
        <v>2.2939999999999999E-2</v>
      </c>
      <c r="H278">
        <v>2.2939999999999999E-2</v>
      </c>
      <c r="I278">
        <v>0.754605263157895</v>
      </c>
      <c r="J278">
        <v>1</v>
      </c>
      <c r="K278" t="s">
        <v>3554</v>
      </c>
      <c r="L278">
        <v>0.38880631119558479</v>
      </c>
      <c r="M278">
        <v>0.38880631119558479</v>
      </c>
      <c r="N278" t="s">
        <v>3555</v>
      </c>
    </row>
    <row r="279" spans="1:15" x14ac:dyDescent="0.25">
      <c r="A279" s="2" t="s">
        <v>2323</v>
      </c>
      <c r="B279" t="s">
        <v>2324</v>
      </c>
      <c r="C279">
        <v>3</v>
      </c>
      <c r="D279">
        <v>2</v>
      </c>
      <c r="E279">
        <v>0.27</v>
      </c>
      <c r="F279">
        <v>114</v>
      </c>
      <c r="G279">
        <v>2.2939999999999999E-2</v>
      </c>
      <c r="H279">
        <v>2.2939999999999999E-2</v>
      </c>
      <c r="I279">
        <v>0.754605263157895</v>
      </c>
      <c r="J279">
        <v>1</v>
      </c>
      <c r="K279" t="s">
        <v>2325</v>
      </c>
      <c r="L279">
        <v>0.62049089225246801</v>
      </c>
      <c r="M279">
        <v>0.62049089225246801</v>
      </c>
      <c r="N279" t="s">
        <v>2326</v>
      </c>
    </row>
    <row r="280" spans="1:15" x14ac:dyDescent="0.25">
      <c r="A280" s="2" t="s">
        <v>3556</v>
      </c>
      <c r="B280" t="s">
        <v>3557</v>
      </c>
      <c r="C280">
        <v>3</v>
      </c>
      <c r="D280">
        <v>2</v>
      </c>
      <c r="E280">
        <v>0.27</v>
      </c>
      <c r="F280">
        <v>115</v>
      </c>
      <c r="G280">
        <v>2.2939999999999999E-2</v>
      </c>
      <c r="H280">
        <v>2.2939999999999999E-2</v>
      </c>
      <c r="I280">
        <v>0.754605263157895</v>
      </c>
      <c r="J280">
        <v>1</v>
      </c>
      <c r="K280" t="s">
        <v>3558</v>
      </c>
      <c r="L280">
        <v>0.2422472881784016</v>
      </c>
      <c r="M280">
        <v>0.2422472881784016</v>
      </c>
    </row>
    <row r="281" spans="1:15" x14ac:dyDescent="0.25">
      <c r="A281" s="2" t="s">
        <v>3559</v>
      </c>
      <c r="B281" t="s">
        <v>3560</v>
      </c>
      <c r="C281">
        <v>3</v>
      </c>
      <c r="D281">
        <v>2</v>
      </c>
      <c r="E281">
        <v>0.27</v>
      </c>
      <c r="F281">
        <v>116</v>
      </c>
      <c r="G281">
        <v>2.2939999999999999E-2</v>
      </c>
      <c r="H281">
        <v>2.2939999999999999E-2</v>
      </c>
      <c r="I281">
        <v>0.754605263157895</v>
      </c>
      <c r="J281">
        <v>1</v>
      </c>
      <c r="K281" t="s">
        <v>3561</v>
      </c>
      <c r="L281">
        <v>0.31187863978797931</v>
      </c>
      <c r="M281">
        <v>0.31187863978797931</v>
      </c>
      <c r="N281" t="s">
        <v>2109</v>
      </c>
    </row>
    <row r="282" spans="1:15" x14ac:dyDescent="0.25">
      <c r="A282" s="2" t="s">
        <v>3562</v>
      </c>
      <c r="B282" t="s">
        <v>3563</v>
      </c>
      <c r="C282">
        <v>3</v>
      </c>
      <c r="D282">
        <v>2</v>
      </c>
      <c r="E282">
        <v>0.27</v>
      </c>
      <c r="F282">
        <v>117</v>
      </c>
      <c r="G282">
        <v>2.2939999999999999E-2</v>
      </c>
      <c r="H282">
        <v>2.2939999999999999E-2</v>
      </c>
      <c r="I282">
        <v>0.754605263157895</v>
      </c>
      <c r="J282">
        <v>1</v>
      </c>
      <c r="K282" t="s">
        <v>3564</v>
      </c>
      <c r="L282">
        <v>0.2422472881784016</v>
      </c>
      <c r="M282">
        <v>0.2422472881784016</v>
      </c>
    </row>
    <row r="283" spans="1:15" x14ac:dyDescent="0.25">
      <c r="A283" s="2" t="s">
        <v>3565</v>
      </c>
      <c r="B283" t="s">
        <v>3566</v>
      </c>
      <c r="C283">
        <v>3</v>
      </c>
      <c r="D283">
        <v>2</v>
      </c>
      <c r="E283">
        <v>0.27</v>
      </c>
      <c r="F283">
        <v>118</v>
      </c>
      <c r="G283">
        <v>2.2939999999999999E-2</v>
      </c>
      <c r="H283">
        <v>2.2939999999999999E-2</v>
      </c>
      <c r="I283">
        <v>0.754605263157895</v>
      </c>
      <c r="J283">
        <v>1</v>
      </c>
      <c r="K283" t="s">
        <v>3567</v>
      </c>
      <c r="L283">
        <v>0.45650400645204892</v>
      </c>
      <c r="M283">
        <v>0.45650400645204892</v>
      </c>
      <c r="N283" t="s">
        <v>3568</v>
      </c>
    </row>
    <row r="284" spans="1:15" x14ac:dyDescent="0.25">
      <c r="A284" s="2" t="s">
        <v>3569</v>
      </c>
      <c r="B284" t="s">
        <v>3570</v>
      </c>
      <c r="C284">
        <v>3</v>
      </c>
      <c r="D284">
        <v>2</v>
      </c>
      <c r="E284">
        <v>0.27</v>
      </c>
      <c r="F284">
        <v>119</v>
      </c>
      <c r="G284">
        <v>2.2939999999999999E-2</v>
      </c>
      <c r="H284">
        <v>2.2939999999999999E-2</v>
      </c>
      <c r="I284">
        <v>0.754605263157895</v>
      </c>
      <c r="J284">
        <v>1</v>
      </c>
      <c r="K284" t="s">
        <v>3571</v>
      </c>
      <c r="L284">
        <v>0.57766081299486771</v>
      </c>
      <c r="M284">
        <v>0.57766081299486771</v>
      </c>
      <c r="N284" t="s">
        <v>3572</v>
      </c>
    </row>
    <row r="285" spans="1:15" x14ac:dyDescent="0.25">
      <c r="A285" s="2" t="s">
        <v>3573</v>
      </c>
      <c r="B285" t="s">
        <v>3574</v>
      </c>
      <c r="C285">
        <v>3</v>
      </c>
      <c r="D285">
        <v>2</v>
      </c>
      <c r="E285">
        <v>0.27</v>
      </c>
      <c r="F285">
        <v>120</v>
      </c>
      <c r="G285">
        <v>2.2939999999999999E-2</v>
      </c>
      <c r="H285">
        <v>2.2939999999999999E-2</v>
      </c>
      <c r="I285">
        <v>0.754605263157895</v>
      </c>
      <c r="J285">
        <v>1</v>
      </c>
      <c r="K285" t="s">
        <v>3575</v>
      </c>
      <c r="L285">
        <v>0.31187863978797931</v>
      </c>
      <c r="M285">
        <v>0.31187863978797931</v>
      </c>
      <c r="N285" t="s">
        <v>2109</v>
      </c>
    </row>
    <row r="286" spans="1:15" x14ac:dyDescent="0.25">
      <c r="A286" s="2" t="s">
        <v>3576</v>
      </c>
      <c r="B286" t="s">
        <v>3577</v>
      </c>
      <c r="C286">
        <v>3</v>
      </c>
      <c r="D286">
        <v>2</v>
      </c>
      <c r="E286">
        <v>0.27</v>
      </c>
      <c r="F286">
        <v>121</v>
      </c>
      <c r="G286">
        <v>2.2939999999999999E-2</v>
      </c>
      <c r="H286">
        <v>2.2939999999999999E-2</v>
      </c>
      <c r="I286">
        <v>0.754605263157895</v>
      </c>
      <c r="J286">
        <v>1</v>
      </c>
      <c r="K286" t="s">
        <v>3578</v>
      </c>
      <c r="L286">
        <v>0.44845396267065429</v>
      </c>
      <c r="M286">
        <v>0.44845396267065429</v>
      </c>
      <c r="N286" t="s">
        <v>3579</v>
      </c>
    </row>
    <row r="287" spans="1:15" x14ac:dyDescent="0.25">
      <c r="A287" s="2" t="s">
        <v>3580</v>
      </c>
      <c r="B287" t="s">
        <v>3581</v>
      </c>
      <c r="C287">
        <v>3</v>
      </c>
      <c r="D287">
        <v>2</v>
      </c>
      <c r="E287">
        <v>0.27</v>
      </c>
      <c r="F287">
        <v>122</v>
      </c>
      <c r="G287">
        <v>2.2939999999999999E-2</v>
      </c>
      <c r="H287">
        <v>2.2939999999999999E-2</v>
      </c>
      <c r="I287">
        <v>0.754605263157895</v>
      </c>
      <c r="J287">
        <v>1</v>
      </c>
      <c r="K287" t="s">
        <v>3582</v>
      </c>
      <c r="L287">
        <v>0.31187863978797931</v>
      </c>
      <c r="M287">
        <v>0.31187863978797931</v>
      </c>
      <c r="N287" t="s">
        <v>2109</v>
      </c>
    </row>
    <row r="288" spans="1:15" x14ac:dyDescent="0.25">
      <c r="A288" s="2" t="s">
        <v>3583</v>
      </c>
      <c r="B288" t="s">
        <v>3584</v>
      </c>
      <c r="C288">
        <v>3</v>
      </c>
      <c r="D288">
        <v>2</v>
      </c>
      <c r="E288">
        <v>0.27</v>
      </c>
      <c r="F288">
        <v>123</v>
      </c>
      <c r="G288">
        <v>2.2939999999999999E-2</v>
      </c>
      <c r="H288">
        <v>2.2939999999999999E-2</v>
      </c>
      <c r="I288">
        <v>0.754605263157895</v>
      </c>
      <c r="J288">
        <v>1</v>
      </c>
      <c r="K288" t="s">
        <v>3585</v>
      </c>
      <c r="L288">
        <v>0.31187863978797931</v>
      </c>
      <c r="M288">
        <v>0.31187863978797931</v>
      </c>
      <c r="N288" t="s">
        <v>2109</v>
      </c>
    </row>
    <row r="289" spans="1:15" x14ac:dyDescent="0.25">
      <c r="A289" s="2" t="s">
        <v>3586</v>
      </c>
      <c r="B289" t="s">
        <v>3587</v>
      </c>
      <c r="C289">
        <v>3</v>
      </c>
      <c r="D289">
        <v>2</v>
      </c>
      <c r="E289">
        <v>0.27</v>
      </c>
      <c r="F289">
        <v>124</v>
      </c>
      <c r="G289">
        <v>2.2939999999999999E-2</v>
      </c>
      <c r="H289">
        <v>2.2939999999999999E-2</v>
      </c>
      <c r="I289">
        <v>0.754605263157895</v>
      </c>
      <c r="J289">
        <v>1</v>
      </c>
      <c r="K289" t="s">
        <v>3588</v>
      </c>
      <c r="L289">
        <v>0.31187863978797931</v>
      </c>
      <c r="M289">
        <v>0.31187863978797931</v>
      </c>
      <c r="N289" t="s">
        <v>2109</v>
      </c>
    </row>
    <row r="290" spans="1:15" x14ac:dyDescent="0.25">
      <c r="A290" s="2" t="s">
        <v>3589</v>
      </c>
      <c r="B290" t="s">
        <v>3590</v>
      </c>
      <c r="C290">
        <v>3</v>
      </c>
      <c r="D290">
        <v>2</v>
      </c>
      <c r="E290">
        <v>0.27</v>
      </c>
      <c r="F290">
        <v>125</v>
      </c>
      <c r="G290">
        <v>2.2939999999999999E-2</v>
      </c>
      <c r="H290">
        <v>2.2939999999999999E-2</v>
      </c>
      <c r="I290">
        <v>0.754605263157895</v>
      </c>
      <c r="J290">
        <v>1</v>
      </c>
      <c r="K290" t="s">
        <v>3591</v>
      </c>
      <c r="L290">
        <v>0.28513338031946922</v>
      </c>
      <c r="M290">
        <v>0.28513338031946922</v>
      </c>
      <c r="N290" t="s">
        <v>3547</v>
      </c>
    </row>
    <row r="291" spans="1:15" x14ac:dyDescent="0.25">
      <c r="A291" s="2" t="s">
        <v>3592</v>
      </c>
      <c r="B291" t="s">
        <v>3593</v>
      </c>
      <c r="C291">
        <v>3</v>
      </c>
      <c r="D291">
        <v>2</v>
      </c>
      <c r="E291">
        <v>0.27</v>
      </c>
      <c r="F291">
        <v>126</v>
      </c>
      <c r="G291">
        <v>2.2939999999999999E-2</v>
      </c>
      <c r="H291">
        <v>2.2939999999999999E-2</v>
      </c>
      <c r="I291">
        <v>0.754605263157895</v>
      </c>
      <c r="J291">
        <v>1</v>
      </c>
      <c r="K291" t="s">
        <v>3594</v>
      </c>
      <c r="L291">
        <v>0.31187863978797931</v>
      </c>
      <c r="M291">
        <v>0.31187863978797931</v>
      </c>
      <c r="N291" t="s">
        <v>2109</v>
      </c>
    </row>
    <row r="292" spans="1:15" x14ac:dyDescent="0.25">
      <c r="A292" s="2" t="s">
        <v>3595</v>
      </c>
      <c r="B292" t="s">
        <v>3574</v>
      </c>
      <c r="C292">
        <v>3</v>
      </c>
      <c r="D292">
        <v>2</v>
      </c>
      <c r="E292">
        <v>0.27</v>
      </c>
      <c r="F292">
        <v>127</v>
      </c>
      <c r="G292">
        <v>2.2939999999999999E-2</v>
      </c>
      <c r="H292">
        <v>2.2939999999999999E-2</v>
      </c>
      <c r="I292">
        <v>0.754605263157895</v>
      </c>
      <c r="J292">
        <v>1</v>
      </c>
      <c r="K292" t="s">
        <v>3596</v>
      </c>
      <c r="L292">
        <v>0.31187863978797931</v>
      </c>
      <c r="M292">
        <v>0.31187863978797931</v>
      </c>
      <c r="N292" t="s">
        <v>2109</v>
      </c>
    </row>
    <row r="293" spans="1:15" x14ac:dyDescent="0.25">
      <c r="A293" s="2" t="s">
        <v>3597</v>
      </c>
      <c r="B293" t="s">
        <v>3598</v>
      </c>
      <c r="C293">
        <v>3</v>
      </c>
      <c r="D293">
        <v>2</v>
      </c>
      <c r="E293">
        <v>0.27</v>
      </c>
      <c r="F293">
        <v>128</v>
      </c>
      <c r="G293">
        <v>2.2939999999999999E-2</v>
      </c>
      <c r="H293">
        <v>2.2939999999999999E-2</v>
      </c>
      <c r="I293">
        <v>0.754605263157895</v>
      </c>
      <c r="J293">
        <v>1</v>
      </c>
      <c r="K293" t="s">
        <v>3599</v>
      </c>
      <c r="L293">
        <v>0.31187863978797931</v>
      </c>
      <c r="M293">
        <v>0.31187863978797931</v>
      </c>
      <c r="N293" t="s">
        <v>2109</v>
      </c>
    </row>
    <row r="294" spans="1:15" x14ac:dyDescent="0.25">
      <c r="A294" s="2" t="s">
        <v>3600</v>
      </c>
      <c r="B294" t="s">
        <v>3584</v>
      </c>
      <c r="C294">
        <v>3</v>
      </c>
      <c r="D294">
        <v>2</v>
      </c>
      <c r="E294">
        <v>0.27</v>
      </c>
      <c r="F294">
        <v>129</v>
      </c>
      <c r="G294">
        <v>2.2939999999999999E-2</v>
      </c>
      <c r="H294">
        <v>2.2939999999999999E-2</v>
      </c>
      <c r="I294">
        <v>0.754605263157895</v>
      </c>
      <c r="J294">
        <v>1</v>
      </c>
      <c r="K294" t="s">
        <v>3601</v>
      </c>
      <c r="L294">
        <v>0.31187863978797931</v>
      </c>
      <c r="M294">
        <v>0.31187863978797931</v>
      </c>
      <c r="N294" t="s">
        <v>2109</v>
      </c>
    </row>
    <row r="295" spans="1:15" x14ac:dyDescent="0.25">
      <c r="A295" s="2" t="s">
        <v>3602</v>
      </c>
      <c r="B295" t="s">
        <v>3603</v>
      </c>
      <c r="C295">
        <v>3</v>
      </c>
      <c r="D295">
        <v>2</v>
      </c>
      <c r="E295">
        <v>0.27</v>
      </c>
      <c r="F295">
        <v>130</v>
      </c>
      <c r="G295">
        <v>2.2939999999999999E-2</v>
      </c>
      <c r="H295">
        <v>2.2939999999999999E-2</v>
      </c>
      <c r="I295">
        <v>0.754605263157895</v>
      </c>
      <c r="J295">
        <v>1</v>
      </c>
      <c r="K295" t="s">
        <v>3604</v>
      </c>
      <c r="L295">
        <v>0.31187863978797931</v>
      </c>
      <c r="M295">
        <v>0.31187863978797931</v>
      </c>
      <c r="N295" t="s">
        <v>2109</v>
      </c>
    </row>
    <row r="296" spans="1:15" x14ac:dyDescent="0.25">
      <c r="A296" s="2" t="s">
        <v>3605</v>
      </c>
      <c r="B296" t="s">
        <v>3606</v>
      </c>
      <c r="C296">
        <v>3</v>
      </c>
      <c r="D296">
        <v>2</v>
      </c>
      <c r="E296">
        <v>0.27</v>
      </c>
      <c r="F296">
        <v>131</v>
      </c>
      <c r="G296">
        <v>2.2939999999999999E-2</v>
      </c>
      <c r="H296">
        <v>2.2939999999999999E-2</v>
      </c>
      <c r="I296">
        <v>0.754605263157895</v>
      </c>
      <c r="J296">
        <v>1</v>
      </c>
      <c r="K296" t="s">
        <v>3607</v>
      </c>
      <c r="L296">
        <v>0.31187863978797931</v>
      </c>
      <c r="M296">
        <v>0.31187863978797931</v>
      </c>
      <c r="N296" t="s">
        <v>2109</v>
      </c>
    </row>
    <row r="297" spans="1:15" x14ac:dyDescent="0.25">
      <c r="A297" s="2" t="s">
        <v>432</v>
      </c>
      <c r="B297" t="s">
        <v>433</v>
      </c>
      <c r="C297">
        <v>3</v>
      </c>
      <c r="D297">
        <v>2</v>
      </c>
      <c r="E297">
        <v>0.27</v>
      </c>
      <c r="F297">
        <v>6347</v>
      </c>
      <c r="G297">
        <v>2.2939999999999999E-2</v>
      </c>
      <c r="H297">
        <v>1</v>
      </c>
      <c r="I297">
        <v>0.754605263157895</v>
      </c>
      <c r="J297">
        <v>1</v>
      </c>
      <c r="K297" t="s">
        <v>434</v>
      </c>
      <c r="L297">
        <v>0.5319434155178776</v>
      </c>
      <c r="M297">
        <v>0.5319434155178776</v>
      </c>
      <c r="N297" t="s">
        <v>311</v>
      </c>
    </row>
    <row r="298" spans="1:15" x14ac:dyDescent="0.25">
      <c r="A298" s="2" t="s">
        <v>2327</v>
      </c>
      <c r="B298" t="s">
        <v>2328</v>
      </c>
      <c r="C298">
        <v>3</v>
      </c>
      <c r="D298">
        <v>2</v>
      </c>
      <c r="E298">
        <v>0.27</v>
      </c>
      <c r="F298">
        <v>132</v>
      </c>
      <c r="G298">
        <v>2.2939999999999999E-2</v>
      </c>
      <c r="H298">
        <v>2.2939999999999999E-2</v>
      </c>
      <c r="I298">
        <v>0.754605263157895</v>
      </c>
      <c r="J298">
        <v>1</v>
      </c>
      <c r="K298" t="s">
        <v>2329</v>
      </c>
      <c r="L298">
        <v>0.33715457374403562</v>
      </c>
      <c r="M298">
        <v>0.33715457374403562</v>
      </c>
      <c r="N298" t="s">
        <v>2330</v>
      </c>
    </row>
    <row r="299" spans="1:15" x14ac:dyDescent="0.25">
      <c r="A299" s="2" t="s">
        <v>2331</v>
      </c>
      <c r="B299" t="s">
        <v>2332</v>
      </c>
      <c r="C299">
        <v>3</v>
      </c>
      <c r="D299">
        <v>2</v>
      </c>
      <c r="E299">
        <v>0.27</v>
      </c>
      <c r="F299">
        <v>133</v>
      </c>
      <c r="G299">
        <v>2.2939999999999999E-2</v>
      </c>
      <c r="H299">
        <v>2.2939999999999999E-2</v>
      </c>
      <c r="I299">
        <v>0.754605263157895</v>
      </c>
      <c r="J299">
        <v>1</v>
      </c>
      <c r="K299" t="s">
        <v>2333</v>
      </c>
      <c r="L299">
        <v>0.33715457374403562</v>
      </c>
      <c r="M299">
        <v>0.33715457374403562</v>
      </c>
      <c r="N299" t="s">
        <v>2330</v>
      </c>
    </row>
    <row r="300" spans="1:15" x14ac:dyDescent="0.25">
      <c r="A300" s="2" t="s">
        <v>3608</v>
      </c>
      <c r="B300" t="s">
        <v>3609</v>
      </c>
      <c r="C300">
        <v>3</v>
      </c>
      <c r="D300">
        <v>2</v>
      </c>
      <c r="E300">
        <v>0.27</v>
      </c>
      <c r="F300">
        <v>6348</v>
      </c>
      <c r="G300">
        <v>2.2939999999999999E-2</v>
      </c>
      <c r="H300">
        <v>1</v>
      </c>
      <c r="I300">
        <v>0.754605263157895</v>
      </c>
      <c r="J300">
        <v>1</v>
      </c>
      <c r="K300" t="s">
        <v>3610</v>
      </c>
      <c r="L300">
        <v>0.40441987537927049</v>
      </c>
      <c r="M300">
        <v>0.40441987537927049</v>
      </c>
      <c r="N300" t="s">
        <v>3297</v>
      </c>
    </row>
    <row r="301" spans="1:15" x14ac:dyDescent="0.25">
      <c r="A301" s="2" t="s">
        <v>3611</v>
      </c>
      <c r="B301" t="s">
        <v>3612</v>
      </c>
      <c r="C301">
        <v>3</v>
      </c>
      <c r="D301">
        <v>2</v>
      </c>
      <c r="E301">
        <v>0.27</v>
      </c>
      <c r="F301">
        <v>134</v>
      </c>
      <c r="G301">
        <v>2.2939999999999999E-2</v>
      </c>
      <c r="H301">
        <v>2.2939999999999999E-2</v>
      </c>
      <c r="I301">
        <v>0.754605263157895</v>
      </c>
      <c r="J301">
        <v>1</v>
      </c>
      <c r="K301" t="s">
        <v>3613</v>
      </c>
      <c r="L301">
        <v>0.1303368762592583</v>
      </c>
      <c r="M301">
        <v>0.1303368762592583</v>
      </c>
      <c r="N301" t="s">
        <v>3614</v>
      </c>
      <c r="O301" t="s">
        <v>3615</v>
      </c>
    </row>
    <row r="302" spans="1:15" x14ac:dyDescent="0.25">
      <c r="A302" s="2" t="s">
        <v>3616</v>
      </c>
      <c r="B302" t="s">
        <v>3617</v>
      </c>
      <c r="C302">
        <v>3</v>
      </c>
      <c r="D302">
        <v>2</v>
      </c>
      <c r="E302">
        <v>0.27</v>
      </c>
      <c r="F302">
        <v>135</v>
      </c>
      <c r="G302">
        <v>2.2939999999999999E-2</v>
      </c>
      <c r="H302">
        <v>2.2939999999999999E-2</v>
      </c>
      <c r="I302">
        <v>0.754605263157895</v>
      </c>
      <c r="J302">
        <v>1</v>
      </c>
      <c r="K302" t="s">
        <v>3618</v>
      </c>
      <c r="L302">
        <v>0.36278329534924059</v>
      </c>
      <c r="M302">
        <v>0.36278329534924059</v>
      </c>
      <c r="N302" t="s">
        <v>3619</v>
      </c>
    </row>
    <row r="303" spans="1:15" x14ac:dyDescent="0.25">
      <c r="A303" s="2" t="s">
        <v>3620</v>
      </c>
      <c r="B303" t="s">
        <v>3621</v>
      </c>
      <c r="C303">
        <v>3</v>
      </c>
      <c r="D303">
        <v>2</v>
      </c>
      <c r="E303">
        <v>0.27</v>
      </c>
      <c r="F303">
        <v>136</v>
      </c>
      <c r="G303">
        <v>2.2939999999999999E-2</v>
      </c>
      <c r="H303">
        <v>2.2939999999999999E-2</v>
      </c>
      <c r="I303">
        <v>0.754605263157895</v>
      </c>
      <c r="J303">
        <v>1</v>
      </c>
      <c r="K303" t="s">
        <v>3622</v>
      </c>
      <c r="L303">
        <v>0.36278329534924059</v>
      </c>
      <c r="M303">
        <v>0.36278329534924059</v>
      </c>
      <c r="N303" t="s">
        <v>3619</v>
      </c>
    </row>
    <row r="304" spans="1:15" x14ac:dyDescent="0.25">
      <c r="A304" s="2" t="s">
        <v>3623</v>
      </c>
      <c r="B304" t="s">
        <v>3617</v>
      </c>
      <c r="C304">
        <v>3</v>
      </c>
      <c r="D304">
        <v>2</v>
      </c>
      <c r="E304">
        <v>0.27</v>
      </c>
      <c r="F304">
        <v>137</v>
      </c>
      <c r="G304">
        <v>2.2939999999999999E-2</v>
      </c>
      <c r="H304">
        <v>2.2939999999999999E-2</v>
      </c>
      <c r="I304">
        <v>0.754605263157895</v>
      </c>
      <c r="J304">
        <v>1</v>
      </c>
      <c r="K304" t="s">
        <v>3624</v>
      </c>
      <c r="L304">
        <v>0.36278329534924059</v>
      </c>
      <c r="M304">
        <v>0.36278329534924059</v>
      </c>
      <c r="N304" t="s">
        <v>3619</v>
      </c>
    </row>
    <row r="305" spans="1:15" x14ac:dyDescent="0.25">
      <c r="A305" s="2" t="s">
        <v>466</v>
      </c>
      <c r="B305" t="s">
        <v>467</v>
      </c>
      <c r="C305">
        <v>147</v>
      </c>
      <c r="D305">
        <v>21</v>
      </c>
      <c r="E305">
        <v>13.27</v>
      </c>
      <c r="F305">
        <v>138</v>
      </c>
      <c r="G305">
        <v>2.2939999999999999E-2</v>
      </c>
      <c r="H305">
        <v>2.2939999999999999E-2</v>
      </c>
      <c r="I305">
        <v>0.754605263157895</v>
      </c>
      <c r="J305">
        <v>1</v>
      </c>
      <c r="K305" t="s">
        <v>468</v>
      </c>
      <c r="L305">
        <v>0.8210251886752753</v>
      </c>
      <c r="M305">
        <v>-1.1409797868475231</v>
      </c>
      <c r="N305" t="s">
        <v>469</v>
      </c>
      <c r="O305" t="s">
        <v>470</v>
      </c>
    </row>
    <row r="306" spans="1:15" x14ac:dyDescent="0.25">
      <c r="A306" s="2" t="s">
        <v>2395</v>
      </c>
      <c r="B306" t="s">
        <v>2396</v>
      </c>
      <c r="C306">
        <v>19</v>
      </c>
      <c r="D306">
        <v>5</v>
      </c>
      <c r="E306">
        <v>1.71</v>
      </c>
      <c r="F306">
        <v>139</v>
      </c>
      <c r="G306">
        <v>2.359E-2</v>
      </c>
      <c r="H306">
        <v>2.359E-2</v>
      </c>
      <c r="I306">
        <v>0.77091503267973804</v>
      </c>
      <c r="J306">
        <v>1</v>
      </c>
      <c r="K306" t="s">
        <v>2397</v>
      </c>
      <c r="L306">
        <v>0.40439883097114832</v>
      </c>
      <c r="M306">
        <v>-0.10160092258370571</v>
      </c>
      <c r="N306" t="s">
        <v>2398</v>
      </c>
      <c r="O306" t="s">
        <v>2399</v>
      </c>
    </row>
    <row r="307" spans="1:15" x14ac:dyDescent="0.25">
      <c r="A307" s="2" t="s">
        <v>1580</v>
      </c>
      <c r="B307" t="s">
        <v>1581</v>
      </c>
      <c r="C307">
        <v>2797</v>
      </c>
      <c r="D307">
        <v>278</v>
      </c>
      <c r="E307">
        <v>252.4</v>
      </c>
      <c r="F307">
        <v>988</v>
      </c>
      <c r="G307">
        <v>2.359E-2</v>
      </c>
      <c r="H307">
        <v>0.12001000000000001</v>
      </c>
      <c r="I307">
        <v>0.77091503267973804</v>
      </c>
      <c r="J307">
        <v>1</v>
      </c>
      <c r="K307" t="s">
        <v>1582</v>
      </c>
      <c r="L307">
        <v>1.598758338746195</v>
      </c>
      <c r="M307">
        <v>-1.7232869522914711</v>
      </c>
      <c r="N307" t="s">
        <v>1583</v>
      </c>
      <c r="O307" t="s">
        <v>1584</v>
      </c>
    </row>
    <row r="308" spans="1:15" x14ac:dyDescent="0.25">
      <c r="A308" s="2" t="s">
        <v>106</v>
      </c>
      <c r="B308" t="s">
        <v>107</v>
      </c>
      <c r="C308">
        <v>586</v>
      </c>
      <c r="D308">
        <v>67</v>
      </c>
      <c r="E308">
        <v>52.88</v>
      </c>
      <c r="F308">
        <v>3207</v>
      </c>
      <c r="G308">
        <v>2.375E-2</v>
      </c>
      <c r="H308">
        <v>0.40740999999999999</v>
      </c>
      <c r="I308">
        <v>0.77361563517915299</v>
      </c>
      <c r="J308">
        <v>1</v>
      </c>
      <c r="K308" t="s">
        <v>108</v>
      </c>
      <c r="L308">
        <v>0.8784045207648592</v>
      </c>
      <c r="M308">
        <v>-1.332890039967082</v>
      </c>
      <c r="N308" t="s">
        <v>109</v>
      </c>
      <c r="O308" t="s">
        <v>110</v>
      </c>
    </row>
    <row r="309" spans="1:15" x14ac:dyDescent="0.25">
      <c r="A309" s="2" t="s">
        <v>3625</v>
      </c>
      <c r="B309" t="s">
        <v>3626</v>
      </c>
      <c r="C309">
        <v>220</v>
      </c>
      <c r="D309">
        <v>29</v>
      </c>
      <c r="E309">
        <v>19.850000000000001</v>
      </c>
      <c r="F309">
        <v>140</v>
      </c>
      <c r="G309">
        <v>2.4E-2</v>
      </c>
      <c r="H309">
        <v>2.4E-2</v>
      </c>
      <c r="I309">
        <v>0.77852564102564104</v>
      </c>
      <c r="J309">
        <v>1</v>
      </c>
      <c r="K309" t="s">
        <v>3627</v>
      </c>
      <c r="L309">
        <v>0.76657272736048476</v>
      </c>
      <c r="M309">
        <v>-1.1587495844595319</v>
      </c>
      <c r="N309" t="s">
        <v>3628</v>
      </c>
      <c r="O309" t="s">
        <v>3629</v>
      </c>
    </row>
    <row r="310" spans="1:15" x14ac:dyDescent="0.25">
      <c r="A310" s="2" t="s">
        <v>3069</v>
      </c>
      <c r="B310" t="s">
        <v>3070</v>
      </c>
      <c r="C310">
        <v>1166</v>
      </c>
      <c r="D310">
        <v>124</v>
      </c>
      <c r="E310">
        <v>105.22</v>
      </c>
      <c r="F310">
        <v>5346</v>
      </c>
      <c r="G310">
        <v>2.4289999999999999E-2</v>
      </c>
      <c r="H310">
        <v>0.77295999999999998</v>
      </c>
      <c r="I310">
        <v>0.77852564102564104</v>
      </c>
      <c r="J310">
        <v>1</v>
      </c>
      <c r="K310" t="s">
        <v>3071</v>
      </c>
      <c r="L310">
        <v>1.1138889198796511</v>
      </c>
      <c r="M310">
        <v>-1.6973931752023399</v>
      </c>
      <c r="N310" t="s">
        <v>3072</v>
      </c>
      <c r="O310" t="s">
        <v>3073</v>
      </c>
    </row>
    <row r="311" spans="1:15" x14ac:dyDescent="0.25">
      <c r="A311" s="2" t="s">
        <v>3630</v>
      </c>
      <c r="B311" t="s">
        <v>3631</v>
      </c>
      <c r="C311">
        <v>13</v>
      </c>
      <c r="D311">
        <v>4</v>
      </c>
      <c r="E311">
        <v>1.17</v>
      </c>
      <c r="F311">
        <v>141</v>
      </c>
      <c r="G311">
        <v>2.4289999999999999E-2</v>
      </c>
      <c r="H311">
        <v>2.4289999999999999E-2</v>
      </c>
      <c r="I311">
        <v>0.77852564102564104</v>
      </c>
      <c r="J311">
        <v>1</v>
      </c>
      <c r="K311" t="s">
        <v>3632</v>
      </c>
      <c r="L311">
        <v>0.2498815930108966</v>
      </c>
      <c r="M311">
        <v>-0.1597800021845894</v>
      </c>
      <c r="N311" t="s">
        <v>3633</v>
      </c>
      <c r="O311" t="s">
        <v>3470</v>
      </c>
    </row>
    <row r="312" spans="1:15" x14ac:dyDescent="0.25">
      <c r="A312" s="2" t="s">
        <v>3634</v>
      </c>
      <c r="B312" t="s">
        <v>3635</v>
      </c>
      <c r="C312">
        <v>13</v>
      </c>
      <c r="D312">
        <v>4</v>
      </c>
      <c r="E312">
        <v>1.17</v>
      </c>
      <c r="F312">
        <v>142</v>
      </c>
      <c r="G312">
        <v>2.4289999999999999E-2</v>
      </c>
      <c r="H312">
        <v>2.4289999999999999E-2</v>
      </c>
      <c r="I312">
        <v>0.77852564102564104</v>
      </c>
      <c r="J312">
        <v>1</v>
      </c>
      <c r="K312" t="s">
        <v>3636</v>
      </c>
      <c r="L312">
        <v>0.44498093536638578</v>
      </c>
      <c r="M312">
        <v>0.1023907934031562</v>
      </c>
      <c r="N312" t="s">
        <v>3637</v>
      </c>
      <c r="O312" t="s">
        <v>3551</v>
      </c>
    </row>
    <row r="313" spans="1:15" x14ac:dyDescent="0.25">
      <c r="A313" s="2" t="s">
        <v>2538</v>
      </c>
      <c r="B313" t="s">
        <v>2539</v>
      </c>
      <c r="C313">
        <v>13</v>
      </c>
      <c r="D313">
        <v>4</v>
      </c>
      <c r="E313">
        <v>1.17</v>
      </c>
      <c r="F313">
        <v>6349</v>
      </c>
      <c r="G313">
        <v>2.4289999999999999E-2</v>
      </c>
      <c r="H313">
        <v>1</v>
      </c>
      <c r="I313">
        <v>0.77852564102564104</v>
      </c>
      <c r="J313">
        <v>1</v>
      </c>
      <c r="K313" t="s">
        <v>2540</v>
      </c>
      <c r="L313">
        <v>0.39194457765967561</v>
      </c>
      <c r="M313">
        <v>1.122785007778003E-2</v>
      </c>
      <c r="N313" t="s">
        <v>2541</v>
      </c>
      <c r="O313" t="s">
        <v>2542</v>
      </c>
    </row>
    <row r="314" spans="1:15" x14ac:dyDescent="0.25">
      <c r="A314" s="2" t="s">
        <v>1969</v>
      </c>
      <c r="B314" t="s">
        <v>1970</v>
      </c>
      <c r="C314">
        <v>1023</v>
      </c>
      <c r="D314">
        <v>110</v>
      </c>
      <c r="E314">
        <v>92.32</v>
      </c>
      <c r="F314">
        <v>3879</v>
      </c>
      <c r="G314">
        <v>2.5059999999999999E-2</v>
      </c>
      <c r="H314">
        <v>0.51114999999999999</v>
      </c>
      <c r="I314">
        <v>0.80063897763578296</v>
      </c>
      <c r="J314">
        <v>1</v>
      </c>
      <c r="K314" t="s">
        <v>1971</v>
      </c>
      <c r="L314">
        <v>1.051057042541657</v>
      </c>
      <c r="M314">
        <v>-1.5515936211565751</v>
      </c>
      <c r="N314" t="s">
        <v>1972</v>
      </c>
      <c r="O314" t="s">
        <v>1973</v>
      </c>
    </row>
    <row r="315" spans="1:15" x14ac:dyDescent="0.25">
      <c r="A315" s="2" t="s">
        <v>1172</v>
      </c>
      <c r="B315" t="s">
        <v>1173</v>
      </c>
      <c r="C315">
        <v>26</v>
      </c>
      <c r="D315">
        <v>6</v>
      </c>
      <c r="E315">
        <v>2.35</v>
      </c>
      <c r="F315">
        <v>143</v>
      </c>
      <c r="G315">
        <v>2.5430000000000001E-2</v>
      </c>
      <c r="H315">
        <v>2.5430000000000001E-2</v>
      </c>
      <c r="I315">
        <v>0.80730158730158696</v>
      </c>
      <c r="J315">
        <v>1</v>
      </c>
      <c r="K315" t="s">
        <v>1174</v>
      </c>
      <c r="L315">
        <v>0.49305905844448189</v>
      </c>
      <c r="M315">
        <v>-0.54550195739556628</v>
      </c>
      <c r="N315" t="s">
        <v>1175</v>
      </c>
      <c r="O315" t="s">
        <v>1176</v>
      </c>
    </row>
    <row r="316" spans="1:15" x14ac:dyDescent="0.25">
      <c r="A316" s="2" t="s">
        <v>2318</v>
      </c>
      <c r="B316" t="s">
        <v>2319</v>
      </c>
      <c r="C316">
        <v>26</v>
      </c>
      <c r="D316">
        <v>6</v>
      </c>
      <c r="E316">
        <v>2.35</v>
      </c>
      <c r="F316">
        <v>144</v>
      </c>
      <c r="G316">
        <v>2.5430000000000001E-2</v>
      </c>
      <c r="H316">
        <v>2.5430000000000001E-2</v>
      </c>
      <c r="I316">
        <v>0.80730158730158696</v>
      </c>
      <c r="J316">
        <v>1</v>
      </c>
      <c r="K316" t="s">
        <v>2320</v>
      </c>
      <c r="L316">
        <v>0.56356457674764704</v>
      </c>
      <c r="M316">
        <v>-0.43234427251002638</v>
      </c>
      <c r="N316" t="s">
        <v>2321</v>
      </c>
      <c r="O316" t="s">
        <v>2322</v>
      </c>
    </row>
    <row r="317" spans="1:15" x14ac:dyDescent="0.25">
      <c r="A317" s="2" t="s">
        <v>2371</v>
      </c>
      <c r="B317" t="s">
        <v>2372</v>
      </c>
      <c r="C317">
        <v>105</v>
      </c>
      <c r="D317">
        <v>16</v>
      </c>
      <c r="E317">
        <v>9.48</v>
      </c>
      <c r="F317">
        <v>146</v>
      </c>
      <c r="G317">
        <v>2.5559999999999999E-2</v>
      </c>
      <c r="H317">
        <v>2.5559999999999999E-2</v>
      </c>
      <c r="I317">
        <v>0.80886075949367098</v>
      </c>
      <c r="J317">
        <v>1</v>
      </c>
      <c r="K317" t="s">
        <v>2373</v>
      </c>
      <c r="L317">
        <v>0.72722195273003132</v>
      </c>
      <c r="M317">
        <v>-1.255669414990404</v>
      </c>
      <c r="N317" t="s">
        <v>2351</v>
      </c>
      <c r="O317" t="s">
        <v>2374</v>
      </c>
    </row>
    <row r="318" spans="1:15" x14ac:dyDescent="0.25">
      <c r="A318" s="2" t="s">
        <v>3638</v>
      </c>
      <c r="B318" t="s">
        <v>3639</v>
      </c>
      <c r="C318">
        <v>48</v>
      </c>
      <c r="D318">
        <v>9</v>
      </c>
      <c r="E318">
        <v>4.33</v>
      </c>
      <c r="F318">
        <v>147</v>
      </c>
      <c r="G318">
        <v>2.5860000000000001E-2</v>
      </c>
      <c r="H318">
        <v>2.5860000000000001E-2</v>
      </c>
      <c r="I318">
        <v>0.81320754716981103</v>
      </c>
      <c r="J318">
        <v>1</v>
      </c>
      <c r="K318" t="s">
        <v>3640</v>
      </c>
      <c r="L318">
        <v>0.52755101368409307</v>
      </c>
      <c r="M318">
        <v>-0.57791072036765567</v>
      </c>
      <c r="N318" t="s">
        <v>3641</v>
      </c>
      <c r="O318" t="s">
        <v>3432</v>
      </c>
    </row>
    <row r="319" spans="1:15" x14ac:dyDescent="0.25">
      <c r="A319" s="2" t="s">
        <v>3642</v>
      </c>
      <c r="B319" t="s">
        <v>3643</v>
      </c>
      <c r="C319">
        <v>48</v>
      </c>
      <c r="D319">
        <v>9</v>
      </c>
      <c r="E319">
        <v>4.33</v>
      </c>
      <c r="F319">
        <v>148</v>
      </c>
      <c r="G319">
        <v>2.5860000000000001E-2</v>
      </c>
      <c r="H319">
        <v>2.5860000000000001E-2</v>
      </c>
      <c r="I319">
        <v>0.81320754716981103</v>
      </c>
      <c r="J319">
        <v>1</v>
      </c>
      <c r="K319" t="s">
        <v>3644</v>
      </c>
      <c r="L319">
        <v>0.52755101368409307</v>
      </c>
      <c r="M319">
        <v>-0.57791072036765567</v>
      </c>
      <c r="N319" t="s">
        <v>3641</v>
      </c>
      <c r="O319" t="s">
        <v>3432</v>
      </c>
    </row>
    <row r="320" spans="1:15" x14ac:dyDescent="0.25">
      <c r="A320" s="2" t="s">
        <v>2787</v>
      </c>
      <c r="B320" t="s">
        <v>2788</v>
      </c>
      <c r="C320">
        <v>56</v>
      </c>
      <c r="D320">
        <v>10</v>
      </c>
      <c r="E320">
        <v>5.05</v>
      </c>
      <c r="F320">
        <v>940</v>
      </c>
      <c r="G320">
        <v>2.6610000000000002E-2</v>
      </c>
      <c r="H320">
        <v>0.10863</v>
      </c>
      <c r="I320">
        <v>0.81974637681159401</v>
      </c>
      <c r="J320">
        <v>1</v>
      </c>
      <c r="K320" t="s">
        <v>2789</v>
      </c>
      <c r="L320">
        <v>0.59540924819631047</v>
      </c>
      <c r="M320">
        <v>-0.61755074627637974</v>
      </c>
      <c r="N320" t="s">
        <v>2147</v>
      </c>
      <c r="O320" t="s">
        <v>2790</v>
      </c>
    </row>
    <row r="321" spans="1:15" x14ac:dyDescent="0.25">
      <c r="A321" s="2" t="s">
        <v>165</v>
      </c>
      <c r="B321" t="s">
        <v>166</v>
      </c>
      <c r="C321">
        <v>540</v>
      </c>
      <c r="D321">
        <v>62</v>
      </c>
      <c r="E321">
        <v>48.73</v>
      </c>
      <c r="F321">
        <v>3579</v>
      </c>
      <c r="G321">
        <v>2.6769999999999999E-2</v>
      </c>
      <c r="H321">
        <v>0.46951999999999999</v>
      </c>
      <c r="I321">
        <v>0.81974637681159401</v>
      </c>
      <c r="J321">
        <v>1</v>
      </c>
      <c r="K321" t="s">
        <v>167</v>
      </c>
      <c r="L321">
        <v>0.8282419697250647</v>
      </c>
      <c r="M321">
        <v>-1.332890039967082</v>
      </c>
      <c r="N321" t="s">
        <v>168</v>
      </c>
      <c r="O321" t="s">
        <v>169</v>
      </c>
    </row>
    <row r="322" spans="1:15" x14ac:dyDescent="0.25">
      <c r="A322" s="2" t="s">
        <v>3645</v>
      </c>
      <c r="B322" t="s">
        <v>3646</v>
      </c>
      <c r="C322">
        <v>64</v>
      </c>
      <c r="D322">
        <v>11</v>
      </c>
      <c r="E322">
        <v>5.78</v>
      </c>
      <c r="F322">
        <v>149</v>
      </c>
      <c r="G322">
        <v>2.6780000000000002E-2</v>
      </c>
      <c r="H322">
        <v>2.6780000000000002E-2</v>
      </c>
      <c r="I322">
        <v>0.81974637681159401</v>
      </c>
      <c r="J322">
        <v>1</v>
      </c>
      <c r="K322" t="s">
        <v>3647</v>
      </c>
      <c r="L322">
        <v>0.6610910997113606</v>
      </c>
      <c r="M322">
        <v>-0.54401432589524135</v>
      </c>
      <c r="N322" t="s">
        <v>3648</v>
      </c>
      <c r="O322" t="s">
        <v>3289</v>
      </c>
    </row>
    <row r="323" spans="1:15" x14ac:dyDescent="0.25">
      <c r="A323" s="2" t="s">
        <v>3649</v>
      </c>
      <c r="B323" t="s">
        <v>3650</v>
      </c>
      <c r="C323">
        <v>1767</v>
      </c>
      <c r="D323">
        <v>181</v>
      </c>
      <c r="E323">
        <v>159.46</v>
      </c>
      <c r="F323">
        <v>5996</v>
      </c>
      <c r="G323">
        <v>2.682E-2</v>
      </c>
      <c r="H323">
        <v>0.91459999999999997</v>
      </c>
      <c r="I323">
        <v>0.81974637681159401</v>
      </c>
      <c r="J323">
        <v>1</v>
      </c>
      <c r="K323" t="s">
        <v>3651</v>
      </c>
      <c r="L323">
        <v>1.2299778518962421</v>
      </c>
      <c r="M323">
        <v>-1.639878815187517</v>
      </c>
      <c r="N323" t="s">
        <v>3652</v>
      </c>
      <c r="O323" t="s">
        <v>3653</v>
      </c>
    </row>
    <row r="324" spans="1:15" x14ac:dyDescent="0.25">
      <c r="A324" s="2" t="s">
        <v>3654</v>
      </c>
      <c r="B324" t="s">
        <v>3655</v>
      </c>
      <c r="C324">
        <v>345</v>
      </c>
      <c r="D324">
        <v>42</v>
      </c>
      <c r="E324">
        <v>31.13</v>
      </c>
      <c r="F324">
        <v>1664</v>
      </c>
      <c r="G324">
        <v>2.708E-2</v>
      </c>
      <c r="H324">
        <v>0.21446000000000001</v>
      </c>
      <c r="I324">
        <v>0.81974637681159401</v>
      </c>
      <c r="J324">
        <v>1</v>
      </c>
      <c r="K324" t="s">
        <v>3656</v>
      </c>
      <c r="L324">
        <v>0.82810181441603292</v>
      </c>
      <c r="M324">
        <v>-1.1519875563048061</v>
      </c>
      <c r="N324" t="s">
        <v>3657</v>
      </c>
      <c r="O324" t="s">
        <v>3658</v>
      </c>
    </row>
    <row r="325" spans="1:15" x14ac:dyDescent="0.25">
      <c r="A325" s="2" t="s">
        <v>1517</v>
      </c>
      <c r="B325" t="s">
        <v>1518</v>
      </c>
      <c r="C325">
        <v>2892</v>
      </c>
      <c r="D325">
        <v>286</v>
      </c>
      <c r="E325">
        <v>260.98</v>
      </c>
      <c r="F325">
        <v>1219</v>
      </c>
      <c r="G325">
        <v>2.7210000000000002E-2</v>
      </c>
      <c r="H325">
        <v>0.16023000000000001</v>
      </c>
      <c r="I325">
        <v>0.81974637681159401</v>
      </c>
      <c r="J325">
        <v>1</v>
      </c>
      <c r="K325" t="s">
        <v>1519</v>
      </c>
      <c r="L325">
        <v>1.66399756146722</v>
      </c>
      <c r="M325">
        <v>-1.837463215576715</v>
      </c>
      <c r="N325" t="s">
        <v>1520</v>
      </c>
      <c r="O325" t="s">
        <v>1521</v>
      </c>
    </row>
    <row r="326" spans="1:15" x14ac:dyDescent="0.25">
      <c r="A326" s="2" t="s">
        <v>3659</v>
      </c>
      <c r="B326" t="s">
        <v>3660</v>
      </c>
      <c r="C326">
        <v>3349</v>
      </c>
      <c r="D326">
        <v>328</v>
      </c>
      <c r="E326">
        <v>302.22000000000003</v>
      </c>
      <c r="F326">
        <v>5453</v>
      </c>
      <c r="G326">
        <v>2.7470000000000001E-2</v>
      </c>
      <c r="H326">
        <v>0.79956000000000005</v>
      </c>
      <c r="I326">
        <v>0.81974637681159401</v>
      </c>
      <c r="J326">
        <v>1</v>
      </c>
      <c r="K326" t="s">
        <v>3661</v>
      </c>
      <c r="L326">
        <v>1.287247230813616</v>
      </c>
      <c r="M326">
        <v>-1.6962522021433291</v>
      </c>
      <c r="N326" t="s">
        <v>3662</v>
      </c>
      <c r="O326" t="s">
        <v>3663</v>
      </c>
    </row>
    <row r="327" spans="1:15" x14ac:dyDescent="0.25">
      <c r="A327" s="2" t="s">
        <v>3664</v>
      </c>
      <c r="B327" t="s">
        <v>3665</v>
      </c>
      <c r="C327">
        <v>279</v>
      </c>
      <c r="D327">
        <v>35</v>
      </c>
      <c r="E327">
        <v>25.18</v>
      </c>
      <c r="F327">
        <v>2099</v>
      </c>
      <c r="G327">
        <v>2.793E-2</v>
      </c>
      <c r="H327">
        <v>0.25927</v>
      </c>
      <c r="I327">
        <v>0.81974637681159401</v>
      </c>
      <c r="J327">
        <v>1</v>
      </c>
      <c r="K327" t="s">
        <v>3666</v>
      </c>
      <c r="L327">
        <v>0.80561446116738367</v>
      </c>
      <c r="M327">
        <v>-1.1216738232014809</v>
      </c>
      <c r="N327" t="s">
        <v>3667</v>
      </c>
      <c r="O327" t="s">
        <v>3668</v>
      </c>
    </row>
    <row r="328" spans="1:15" x14ac:dyDescent="0.25">
      <c r="A328" s="2" t="s">
        <v>3669</v>
      </c>
      <c r="B328" t="s">
        <v>3670</v>
      </c>
      <c r="C328">
        <v>346</v>
      </c>
      <c r="D328">
        <v>42</v>
      </c>
      <c r="E328">
        <v>31.22</v>
      </c>
      <c r="F328">
        <v>1698</v>
      </c>
      <c r="G328">
        <v>2.8250000000000001E-2</v>
      </c>
      <c r="H328">
        <v>0.21994</v>
      </c>
      <c r="I328">
        <v>0.81974637681159401</v>
      </c>
      <c r="J328">
        <v>1</v>
      </c>
      <c r="K328" t="s">
        <v>3671</v>
      </c>
      <c r="L328">
        <v>0.82810181441603292</v>
      </c>
      <c r="M328">
        <v>-1.1519875563048061</v>
      </c>
      <c r="N328" t="s">
        <v>3657</v>
      </c>
      <c r="O328" t="s">
        <v>3658</v>
      </c>
    </row>
    <row r="329" spans="1:15" x14ac:dyDescent="0.25">
      <c r="A329" s="2" t="s">
        <v>1611</v>
      </c>
      <c r="B329" t="s">
        <v>1612</v>
      </c>
      <c r="C329">
        <v>1770</v>
      </c>
      <c r="D329">
        <v>181</v>
      </c>
      <c r="E329">
        <v>159.72999999999999</v>
      </c>
      <c r="F329">
        <v>3256</v>
      </c>
      <c r="G329">
        <v>2.845E-2</v>
      </c>
      <c r="H329">
        <v>0.42147000000000001</v>
      </c>
      <c r="I329">
        <v>0.81974637681159401</v>
      </c>
      <c r="J329">
        <v>1</v>
      </c>
      <c r="K329" t="s">
        <v>1613</v>
      </c>
      <c r="L329">
        <v>1.111682273299029</v>
      </c>
      <c r="M329">
        <v>-1.7786130643998661</v>
      </c>
      <c r="N329" t="s">
        <v>1614</v>
      </c>
      <c r="O329" t="s">
        <v>1615</v>
      </c>
    </row>
    <row r="330" spans="1:15" x14ac:dyDescent="0.25">
      <c r="A330" s="2" t="s">
        <v>763</v>
      </c>
      <c r="B330" t="s">
        <v>606</v>
      </c>
      <c r="C330">
        <v>81</v>
      </c>
      <c r="D330">
        <v>13</v>
      </c>
      <c r="E330">
        <v>7.31</v>
      </c>
      <c r="F330">
        <v>150</v>
      </c>
      <c r="G330">
        <v>2.8549999999999999E-2</v>
      </c>
      <c r="H330">
        <v>2.8549999999999999E-2</v>
      </c>
      <c r="I330">
        <v>0.81974637681159401</v>
      </c>
      <c r="J330">
        <v>1</v>
      </c>
      <c r="K330" t="s">
        <v>764</v>
      </c>
      <c r="L330">
        <v>0.64481329420082645</v>
      </c>
      <c r="M330">
        <v>-0.94260169913485325</v>
      </c>
      <c r="N330" t="s">
        <v>608</v>
      </c>
      <c r="O330" t="s">
        <v>184</v>
      </c>
    </row>
    <row r="331" spans="1:15" x14ac:dyDescent="0.25">
      <c r="A331" s="2" t="s">
        <v>3672</v>
      </c>
      <c r="B331" t="s">
        <v>3673</v>
      </c>
      <c r="C331">
        <v>214</v>
      </c>
      <c r="D331">
        <v>28</v>
      </c>
      <c r="E331">
        <v>19.309999999999999</v>
      </c>
      <c r="F331">
        <v>151</v>
      </c>
      <c r="G331">
        <v>2.8590000000000001E-2</v>
      </c>
      <c r="H331">
        <v>2.8590000000000001E-2</v>
      </c>
      <c r="I331">
        <v>0.81974637681159401</v>
      </c>
      <c r="J331">
        <v>1</v>
      </c>
      <c r="K331" t="s">
        <v>3674</v>
      </c>
      <c r="L331">
        <v>0.8180591728668215</v>
      </c>
      <c r="M331">
        <v>-1.0544385365682161</v>
      </c>
      <c r="N331" t="s">
        <v>3675</v>
      </c>
      <c r="O331" t="s">
        <v>3676</v>
      </c>
    </row>
    <row r="332" spans="1:15" x14ac:dyDescent="0.25">
      <c r="A332" s="2" t="s">
        <v>3677</v>
      </c>
      <c r="B332" t="s">
        <v>3678</v>
      </c>
      <c r="C332">
        <v>98</v>
      </c>
      <c r="D332">
        <v>15</v>
      </c>
      <c r="E332">
        <v>8.84</v>
      </c>
      <c r="F332">
        <v>4785</v>
      </c>
      <c r="G332">
        <v>2.894E-2</v>
      </c>
      <c r="H332">
        <v>0.66193999999999997</v>
      </c>
      <c r="I332">
        <v>0.81974637681159401</v>
      </c>
      <c r="J332">
        <v>1</v>
      </c>
      <c r="K332" t="s">
        <v>3679</v>
      </c>
      <c r="L332">
        <v>0.52203517257974485</v>
      </c>
      <c r="M332">
        <v>-0.90469636808022469</v>
      </c>
      <c r="N332" t="s">
        <v>3680</v>
      </c>
      <c r="O332" t="s">
        <v>3681</v>
      </c>
    </row>
    <row r="333" spans="1:15" x14ac:dyDescent="0.25">
      <c r="A333" s="2" t="s">
        <v>3682</v>
      </c>
      <c r="B333" t="s">
        <v>3683</v>
      </c>
      <c r="C333">
        <v>8</v>
      </c>
      <c r="D333">
        <v>3</v>
      </c>
      <c r="E333">
        <v>0.72</v>
      </c>
      <c r="F333">
        <v>152</v>
      </c>
      <c r="G333">
        <v>2.903E-2</v>
      </c>
      <c r="H333">
        <v>2.903E-2</v>
      </c>
      <c r="I333">
        <v>0.81974637681159401</v>
      </c>
      <c r="J333">
        <v>1</v>
      </c>
      <c r="K333" t="s">
        <v>3684</v>
      </c>
      <c r="L333">
        <v>7.2447768839042387E-2</v>
      </c>
      <c r="M333">
        <v>7.2447768839042387E-2</v>
      </c>
      <c r="N333" t="s">
        <v>1641</v>
      </c>
    </row>
    <row r="334" spans="1:15" x14ac:dyDescent="0.25">
      <c r="A334" s="2" t="s">
        <v>3685</v>
      </c>
      <c r="B334" t="s">
        <v>3686</v>
      </c>
      <c r="C334">
        <v>8</v>
      </c>
      <c r="D334">
        <v>3</v>
      </c>
      <c r="E334">
        <v>0.72</v>
      </c>
      <c r="F334">
        <v>153</v>
      </c>
      <c r="G334">
        <v>2.903E-2</v>
      </c>
      <c r="H334">
        <v>2.903E-2</v>
      </c>
      <c r="I334">
        <v>0.81974637681159401</v>
      </c>
      <c r="J334">
        <v>1</v>
      </c>
      <c r="K334" t="s">
        <v>3687</v>
      </c>
      <c r="L334">
        <v>0.1105688934879637</v>
      </c>
      <c r="M334">
        <v>0.1105688934879637</v>
      </c>
      <c r="N334" t="s">
        <v>3688</v>
      </c>
    </row>
    <row r="335" spans="1:15" x14ac:dyDescent="0.25">
      <c r="A335" s="2" t="s">
        <v>3689</v>
      </c>
      <c r="B335" t="s">
        <v>3690</v>
      </c>
      <c r="C335">
        <v>8</v>
      </c>
      <c r="D335">
        <v>3</v>
      </c>
      <c r="E335">
        <v>0.72</v>
      </c>
      <c r="F335">
        <v>154</v>
      </c>
      <c r="G335">
        <v>2.903E-2</v>
      </c>
      <c r="H335">
        <v>2.903E-2</v>
      </c>
      <c r="I335">
        <v>0.81974637681159401</v>
      </c>
      <c r="J335">
        <v>1</v>
      </c>
      <c r="K335" t="s">
        <v>3691</v>
      </c>
      <c r="L335">
        <v>0.2411610937947942</v>
      </c>
      <c r="M335">
        <v>0.2411610937947942</v>
      </c>
      <c r="N335" t="s">
        <v>3692</v>
      </c>
      <c r="O335" t="s">
        <v>3693</v>
      </c>
    </row>
    <row r="336" spans="1:15" x14ac:dyDescent="0.25">
      <c r="A336" s="2" t="s">
        <v>3694</v>
      </c>
      <c r="B336" t="s">
        <v>3695</v>
      </c>
      <c r="C336">
        <v>8</v>
      </c>
      <c r="D336">
        <v>3</v>
      </c>
      <c r="E336">
        <v>0.72</v>
      </c>
      <c r="F336">
        <v>155</v>
      </c>
      <c r="G336">
        <v>2.903E-2</v>
      </c>
      <c r="H336">
        <v>2.903E-2</v>
      </c>
      <c r="I336">
        <v>0.81974637681159401</v>
      </c>
      <c r="J336">
        <v>1</v>
      </c>
      <c r="L336">
        <v>0.25385193357595798</v>
      </c>
      <c r="M336">
        <v>0.25385193357595798</v>
      </c>
      <c r="N336" t="s">
        <v>3474</v>
      </c>
    </row>
    <row r="337" spans="1:15" x14ac:dyDescent="0.25">
      <c r="A337" s="2" t="s">
        <v>3128</v>
      </c>
      <c r="B337" t="s">
        <v>3129</v>
      </c>
      <c r="C337">
        <v>8</v>
      </c>
      <c r="D337">
        <v>3</v>
      </c>
      <c r="E337">
        <v>0.72</v>
      </c>
      <c r="F337">
        <v>156</v>
      </c>
      <c r="G337">
        <v>2.903E-2</v>
      </c>
      <c r="H337">
        <v>2.903E-2</v>
      </c>
      <c r="I337">
        <v>0.81974637681159401</v>
      </c>
      <c r="J337">
        <v>1</v>
      </c>
      <c r="K337" t="s">
        <v>3130</v>
      </c>
      <c r="L337">
        <v>-6.1339784652811292E-2</v>
      </c>
      <c r="M337">
        <v>-6.1339784652811292E-2</v>
      </c>
      <c r="N337" t="s">
        <v>2747</v>
      </c>
      <c r="O337" t="s">
        <v>3131</v>
      </c>
    </row>
    <row r="338" spans="1:15" x14ac:dyDescent="0.25">
      <c r="A338" s="2" t="s">
        <v>3696</v>
      </c>
      <c r="B338" t="s">
        <v>3697</v>
      </c>
      <c r="C338">
        <v>8</v>
      </c>
      <c r="D338">
        <v>3</v>
      </c>
      <c r="E338">
        <v>0.72</v>
      </c>
      <c r="F338">
        <v>157</v>
      </c>
      <c r="G338">
        <v>2.903E-2</v>
      </c>
      <c r="H338">
        <v>2.903E-2</v>
      </c>
      <c r="I338">
        <v>0.81974637681159401</v>
      </c>
      <c r="J338">
        <v>1</v>
      </c>
      <c r="L338">
        <v>0.25385193357595798</v>
      </c>
      <c r="M338">
        <v>0.25385193357595798</v>
      </c>
      <c r="N338" t="s">
        <v>3474</v>
      </c>
    </row>
    <row r="339" spans="1:15" x14ac:dyDescent="0.25">
      <c r="A339" s="2" t="s">
        <v>3698</v>
      </c>
      <c r="B339" t="s">
        <v>3699</v>
      </c>
      <c r="C339">
        <v>8</v>
      </c>
      <c r="D339">
        <v>3</v>
      </c>
      <c r="E339">
        <v>0.72</v>
      </c>
      <c r="F339">
        <v>158</v>
      </c>
      <c r="G339">
        <v>2.903E-2</v>
      </c>
      <c r="H339">
        <v>2.903E-2</v>
      </c>
      <c r="I339">
        <v>0.81974637681159401</v>
      </c>
      <c r="J339">
        <v>1</v>
      </c>
      <c r="L339">
        <v>0.25385193357595798</v>
      </c>
      <c r="M339">
        <v>0.25385193357595798</v>
      </c>
      <c r="N339" t="s">
        <v>3474</v>
      </c>
    </row>
    <row r="340" spans="1:15" x14ac:dyDescent="0.25">
      <c r="A340" s="2" t="s">
        <v>3700</v>
      </c>
      <c r="B340" t="s">
        <v>3701</v>
      </c>
      <c r="C340">
        <v>8</v>
      </c>
      <c r="D340">
        <v>3</v>
      </c>
      <c r="E340">
        <v>0.72</v>
      </c>
      <c r="F340">
        <v>159</v>
      </c>
      <c r="G340">
        <v>2.903E-2</v>
      </c>
      <c r="H340">
        <v>2.903E-2</v>
      </c>
      <c r="I340">
        <v>0.81974637681159401</v>
      </c>
      <c r="J340">
        <v>1</v>
      </c>
      <c r="L340">
        <v>0.25385193357595798</v>
      </c>
      <c r="M340">
        <v>0.25385193357595798</v>
      </c>
      <c r="N340" t="s">
        <v>3474</v>
      </c>
    </row>
    <row r="341" spans="1:15" x14ac:dyDescent="0.25">
      <c r="A341" s="2" t="s">
        <v>3702</v>
      </c>
      <c r="B341" t="s">
        <v>3703</v>
      </c>
      <c r="C341">
        <v>20</v>
      </c>
      <c r="D341">
        <v>5</v>
      </c>
      <c r="E341">
        <v>1.8</v>
      </c>
      <c r="F341">
        <v>160</v>
      </c>
      <c r="G341">
        <v>2.9180000000000001E-2</v>
      </c>
      <c r="H341">
        <v>2.9180000000000001E-2</v>
      </c>
      <c r="I341">
        <v>0.81974637681159401</v>
      </c>
      <c r="J341">
        <v>1</v>
      </c>
      <c r="K341" t="s">
        <v>3704</v>
      </c>
      <c r="L341">
        <v>0.4332561759731588</v>
      </c>
      <c r="M341">
        <v>-0.28596714758814401</v>
      </c>
      <c r="N341" t="s">
        <v>3705</v>
      </c>
      <c r="O341" t="s">
        <v>3706</v>
      </c>
    </row>
    <row r="342" spans="1:15" x14ac:dyDescent="0.25">
      <c r="A342" s="2" t="s">
        <v>3707</v>
      </c>
      <c r="B342" t="s">
        <v>3708</v>
      </c>
      <c r="C342">
        <v>20</v>
      </c>
      <c r="D342">
        <v>5</v>
      </c>
      <c r="E342">
        <v>1.8</v>
      </c>
      <c r="F342">
        <v>1672</v>
      </c>
      <c r="G342">
        <v>2.9180000000000001E-2</v>
      </c>
      <c r="H342">
        <v>0.21687999999999999</v>
      </c>
      <c r="I342">
        <v>0.81974637681159401</v>
      </c>
      <c r="J342">
        <v>1</v>
      </c>
      <c r="K342" t="s">
        <v>3709</v>
      </c>
      <c r="L342">
        <v>0.34935799556694741</v>
      </c>
      <c r="M342">
        <v>-0.16931821668641961</v>
      </c>
      <c r="N342" t="s">
        <v>3710</v>
      </c>
      <c r="O342" t="s">
        <v>3711</v>
      </c>
    </row>
    <row r="343" spans="1:15" x14ac:dyDescent="0.25">
      <c r="A343" s="2" t="s">
        <v>3712</v>
      </c>
      <c r="B343" t="s">
        <v>3713</v>
      </c>
      <c r="C343">
        <v>34</v>
      </c>
      <c r="D343">
        <v>7</v>
      </c>
      <c r="E343">
        <v>3.07</v>
      </c>
      <c r="F343">
        <v>162</v>
      </c>
      <c r="G343">
        <v>2.9530000000000001E-2</v>
      </c>
      <c r="H343">
        <v>2.9530000000000001E-2</v>
      </c>
      <c r="I343">
        <v>0.81974637681159401</v>
      </c>
      <c r="J343">
        <v>1</v>
      </c>
      <c r="K343" t="s">
        <v>3714</v>
      </c>
      <c r="L343">
        <v>0.44456481586816021</v>
      </c>
      <c r="M343">
        <v>-0.31034451651932859</v>
      </c>
      <c r="N343" t="s">
        <v>3715</v>
      </c>
      <c r="O343" t="s">
        <v>3716</v>
      </c>
    </row>
    <row r="344" spans="1:15" x14ac:dyDescent="0.25">
      <c r="A344" s="2" t="s">
        <v>3717</v>
      </c>
      <c r="B344" t="s">
        <v>3718</v>
      </c>
      <c r="C344">
        <v>34</v>
      </c>
      <c r="D344">
        <v>7</v>
      </c>
      <c r="E344">
        <v>3.07</v>
      </c>
      <c r="F344">
        <v>163</v>
      </c>
      <c r="G344">
        <v>2.9530000000000001E-2</v>
      </c>
      <c r="H344">
        <v>2.9530000000000001E-2</v>
      </c>
      <c r="I344">
        <v>0.81974637681159401</v>
      </c>
      <c r="J344">
        <v>1</v>
      </c>
      <c r="K344" t="s">
        <v>3719</v>
      </c>
      <c r="L344">
        <v>0.62316692193346501</v>
      </c>
      <c r="M344">
        <v>-0.41094366670021049</v>
      </c>
      <c r="N344" t="s">
        <v>3720</v>
      </c>
      <c r="O344" t="s">
        <v>3721</v>
      </c>
    </row>
    <row r="345" spans="1:15" x14ac:dyDescent="0.25">
      <c r="A345" s="2" t="s">
        <v>3722</v>
      </c>
      <c r="B345" t="s">
        <v>3723</v>
      </c>
      <c r="C345">
        <v>34</v>
      </c>
      <c r="D345">
        <v>7</v>
      </c>
      <c r="E345">
        <v>3.07</v>
      </c>
      <c r="F345">
        <v>164</v>
      </c>
      <c r="G345">
        <v>2.9530000000000001E-2</v>
      </c>
      <c r="H345">
        <v>2.9530000000000001E-2</v>
      </c>
      <c r="I345">
        <v>0.81974637681159401</v>
      </c>
      <c r="J345">
        <v>1</v>
      </c>
      <c r="K345" t="s">
        <v>3724</v>
      </c>
      <c r="L345">
        <v>0.51491233644602685</v>
      </c>
      <c r="M345">
        <v>-0.220580412221828</v>
      </c>
      <c r="N345" t="s">
        <v>3725</v>
      </c>
      <c r="O345" t="s">
        <v>3726</v>
      </c>
    </row>
    <row r="346" spans="1:15" x14ac:dyDescent="0.25">
      <c r="A346" s="2" t="s">
        <v>1242</v>
      </c>
      <c r="B346" t="s">
        <v>1243</v>
      </c>
      <c r="C346">
        <v>34</v>
      </c>
      <c r="D346">
        <v>7</v>
      </c>
      <c r="E346">
        <v>3.07</v>
      </c>
      <c r="F346">
        <v>165</v>
      </c>
      <c r="G346">
        <v>2.9530000000000001E-2</v>
      </c>
      <c r="H346">
        <v>2.9530000000000001E-2</v>
      </c>
      <c r="I346">
        <v>0.81974637681159401</v>
      </c>
      <c r="J346">
        <v>1</v>
      </c>
      <c r="K346" t="s">
        <v>1244</v>
      </c>
      <c r="L346">
        <v>0.45999549960042668</v>
      </c>
      <c r="M346">
        <v>-0.59052916728511606</v>
      </c>
      <c r="N346" t="s">
        <v>1245</v>
      </c>
      <c r="O346" t="s">
        <v>1246</v>
      </c>
    </row>
    <row r="347" spans="1:15" x14ac:dyDescent="0.25">
      <c r="A347" s="2" t="s">
        <v>3727</v>
      </c>
      <c r="B347" t="s">
        <v>3728</v>
      </c>
      <c r="C347">
        <v>34</v>
      </c>
      <c r="D347">
        <v>7</v>
      </c>
      <c r="E347">
        <v>3.07</v>
      </c>
      <c r="F347">
        <v>166</v>
      </c>
      <c r="G347">
        <v>2.9530000000000001E-2</v>
      </c>
      <c r="H347">
        <v>2.9530000000000001E-2</v>
      </c>
      <c r="I347">
        <v>0.81974637681159401</v>
      </c>
      <c r="J347">
        <v>1</v>
      </c>
      <c r="K347" t="s">
        <v>3729</v>
      </c>
      <c r="L347">
        <v>0.47598456067727979</v>
      </c>
      <c r="M347">
        <v>-0.55920792336942537</v>
      </c>
      <c r="N347" t="s">
        <v>3730</v>
      </c>
      <c r="O347" t="s">
        <v>3731</v>
      </c>
    </row>
    <row r="348" spans="1:15" x14ac:dyDescent="0.25">
      <c r="A348" s="2" t="s">
        <v>3732</v>
      </c>
      <c r="B348" t="s">
        <v>3733</v>
      </c>
      <c r="C348">
        <v>34</v>
      </c>
      <c r="D348">
        <v>7</v>
      </c>
      <c r="E348">
        <v>3.07</v>
      </c>
      <c r="F348">
        <v>167</v>
      </c>
      <c r="G348">
        <v>2.9530000000000001E-2</v>
      </c>
      <c r="H348">
        <v>2.9530000000000001E-2</v>
      </c>
      <c r="I348">
        <v>0.81974637681159401</v>
      </c>
      <c r="J348">
        <v>1</v>
      </c>
      <c r="K348" t="s">
        <v>3734</v>
      </c>
      <c r="L348">
        <v>0.48651346591945371</v>
      </c>
      <c r="M348">
        <v>-0.32268484840985551</v>
      </c>
      <c r="N348" t="s">
        <v>3735</v>
      </c>
      <c r="O348" t="s">
        <v>3736</v>
      </c>
    </row>
    <row r="349" spans="1:15" x14ac:dyDescent="0.25">
      <c r="A349" s="2" t="s">
        <v>3737</v>
      </c>
      <c r="B349" t="s">
        <v>3738</v>
      </c>
      <c r="C349">
        <v>142</v>
      </c>
      <c r="D349">
        <v>20</v>
      </c>
      <c r="E349">
        <v>12.81</v>
      </c>
      <c r="F349">
        <v>4556</v>
      </c>
      <c r="G349">
        <v>2.9770000000000001E-2</v>
      </c>
      <c r="H349">
        <v>0.61685000000000001</v>
      </c>
      <c r="I349">
        <v>0.81974637681159401</v>
      </c>
      <c r="J349">
        <v>1</v>
      </c>
      <c r="K349" t="s">
        <v>3739</v>
      </c>
      <c r="L349">
        <v>0.84474068400105762</v>
      </c>
      <c r="M349">
        <v>-0.95358877571151057</v>
      </c>
      <c r="N349" t="s">
        <v>3740</v>
      </c>
      <c r="O349" t="s">
        <v>3741</v>
      </c>
    </row>
    <row r="350" spans="1:15" x14ac:dyDescent="0.25">
      <c r="A350" s="2" t="s">
        <v>2380</v>
      </c>
      <c r="B350" t="s">
        <v>2381</v>
      </c>
      <c r="C350">
        <v>107</v>
      </c>
      <c r="D350">
        <v>16</v>
      </c>
      <c r="E350">
        <v>9.66</v>
      </c>
      <c r="F350">
        <v>168</v>
      </c>
      <c r="G350">
        <v>2.9940000000000001E-2</v>
      </c>
      <c r="H350">
        <v>2.9940000000000001E-2</v>
      </c>
      <c r="I350">
        <v>0.81974637681159401</v>
      </c>
      <c r="J350">
        <v>1</v>
      </c>
      <c r="K350" t="s">
        <v>2382</v>
      </c>
      <c r="L350">
        <v>0.65196972281869758</v>
      </c>
      <c r="M350">
        <v>-1.07641977709626</v>
      </c>
      <c r="N350" t="s">
        <v>2383</v>
      </c>
      <c r="O350" t="s">
        <v>2384</v>
      </c>
    </row>
    <row r="351" spans="1:15" x14ac:dyDescent="0.25">
      <c r="A351" s="2" t="s">
        <v>3742</v>
      </c>
      <c r="B351" t="s">
        <v>3743</v>
      </c>
      <c r="C351">
        <v>734</v>
      </c>
      <c r="D351">
        <v>81</v>
      </c>
      <c r="E351">
        <v>66.239999999999995</v>
      </c>
      <c r="F351">
        <v>1082</v>
      </c>
      <c r="G351">
        <v>3.0020000000000002E-2</v>
      </c>
      <c r="H351">
        <v>0.13411999999999999</v>
      </c>
      <c r="I351">
        <v>0.81974637681159401</v>
      </c>
      <c r="J351">
        <v>1</v>
      </c>
      <c r="K351" t="s">
        <v>3744</v>
      </c>
      <c r="L351">
        <v>0.95229533776388953</v>
      </c>
      <c r="M351">
        <v>-1.482348131677069</v>
      </c>
      <c r="N351" t="s">
        <v>3745</v>
      </c>
      <c r="O351" t="s">
        <v>3746</v>
      </c>
    </row>
    <row r="352" spans="1:15" x14ac:dyDescent="0.25">
      <c r="A352" s="2" t="s">
        <v>2353</v>
      </c>
      <c r="B352" t="s">
        <v>2354</v>
      </c>
      <c r="C352">
        <v>27</v>
      </c>
      <c r="D352">
        <v>6</v>
      </c>
      <c r="E352">
        <v>2.44</v>
      </c>
      <c r="F352">
        <v>169</v>
      </c>
      <c r="G352">
        <v>3.0280000000000001E-2</v>
      </c>
      <c r="H352">
        <v>3.0280000000000001E-2</v>
      </c>
      <c r="I352">
        <v>0.81974637681159401</v>
      </c>
      <c r="J352">
        <v>1</v>
      </c>
      <c r="K352" t="s">
        <v>2355</v>
      </c>
      <c r="L352">
        <v>0.56356457674764704</v>
      </c>
      <c r="M352">
        <v>-0.43234427251002638</v>
      </c>
      <c r="N352" t="s">
        <v>2321</v>
      </c>
      <c r="O352" t="s">
        <v>2322</v>
      </c>
    </row>
    <row r="353" spans="1:15" x14ac:dyDescent="0.25">
      <c r="A353" s="2" t="s">
        <v>3747</v>
      </c>
      <c r="B353" t="s">
        <v>3748</v>
      </c>
      <c r="C353">
        <v>27</v>
      </c>
      <c r="D353">
        <v>6</v>
      </c>
      <c r="E353">
        <v>2.44</v>
      </c>
      <c r="F353">
        <v>170</v>
      </c>
      <c r="G353">
        <v>3.0280000000000001E-2</v>
      </c>
      <c r="H353">
        <v>3.0280000000000001E-2</v>
      </c>
      <c r="I353">
        <v>0.81974637681159401</v>
      </c>
      <c r="J353">
        <v>1</v>
      </c>
      <c r="K353" t="s">
        <v>3749</v>
      </c>
      <c r="L353">
        <v>0.38673246050813731</v>
      </c>
      <c r="M353">
        <v>-0.45826368509159793</v>
      </c>
      <c r="N353" t="s">
        <v>3750</v>
      </c>
      <c r="O353" t="s">
        <v>3751</v>
      </c>
    </row>
    <row r="354" spans="1:15" x14ac:dyDescent="0.25">
      <c r="A354" s="2" t="s">
        <v>1910</v>
      </c>
      <c r="B354" t="s">
        <v>1911</v>
      </c>
      <c r="C354">
        <v>2446</v>
      </c>
      <c r="D354">
        <v>244</v>
      </c>
      <c r="E354">
        <v>220.73</v>
      </c>
      <c r="F354">
        <v>5037</v>
      </c>
      <c r="G354">
        <v>3.0620000000000001E-2</v>
      </c>
      <c r="H354">
        <v>0.70931</v>
      </c>
      <c r="I354">
        <v>0.81974637681159401</v>
      </c>
      <c r="J354">
        <v>1</v>
      </c>
      <c r="K354" t="s">
        <v>1912</v>
      </c>
      <c r="L354">
        <v>1.597334429147411</v>
      </c>
      <c r="M354">
        <v>-1.7021691287988701</v>
      </c>
      <c r="N354" t="s">
        <v>1913</v>
      </c>
      <c r="O354" t="s">
        <v>1914</v>
      </c>
    </row>
    <row r="355" spans="1:15" x14ac:dyDescent="0.25">
      <c r="A355" s="2" t="s">
        <v>3752</v>
      </c>
      <c r="B355" t="s">
        <v>3753</v>
      </c>
      <c r="C355">
        <v>116</v>
      </c>
      <c r="D355">
        <v>17</v>
      </c>
      <c r="E355">
        <v>10.47</v>
      </c>
      <c r="F355">
        <v>172</v>
      </c>
      <c r="G355">
        <v>3.0689999999999999E-2</v>
      </c>
      <c r="H355">
        <v>3.0689999999999999E-2</v>
      </c>
      <c r="I355">
        <v>0.81974637681159401</v>
      </c>
      <c r="J355">
        <v>1</v>
      </c>
      <c r="K355" t="s">
        <v>3754</v>
      </c>
      <c r="L355">
        <v>0.66187882659046904</v>
      </c>
      <c r="M355">
        <v>-0.66950080243005006</v>
      </c>
      <c r="N355" t="s">
        <v>3755</v>
      </c>
      <c r="O355" t="s">
        <v>3756</v>
      </c>
    </row>
    <row r="356" spans="1:15" x14ac:dyDescent="0.25">
      <c r="A356" s="2" t="s">
        <v>3757</v>
      </c>
      <c r="B356" t="s">
        <v>3758</v>
      </c>
      <c r="C356">
        <v>1891</v>
      </c>
      <c r="D356">
        <v>192</v>
      </c>
      <c r="E356">
        <v>170.65</v>
      </c>
      <c r="F356">
        <v>5893</v>
      </c>
      <c r="G356">
        <v>3.0960000000000001E-2</v>
      </c>
      <c r="H356">
        <v>0.89351999999999998</v>
      </c>
      <c r="I356">
        <v>0.81974637681159401</v>
      </c>
      <c r="J356">
        <v>1</v>
      </c>
      <c r="K356" t="s">
        <v>3759</v>
      </c>
      <c r="L356">
        <v>1.2559342390672721</v>
      </c>
      <c r="M356">
        <v>-1.639878815187517</v>
      </c>
      <c r="N356" t="s">
        <v>3760</v>
      </c>
      <c r="O356" t="s">
        <v>3761</v>
      </c>
    </row>
    <row r="357" spans="1:15" x14ac:dyDescent="0.25">
      <c r="A357" s="2" t="s">
        <v>219</v>
      </c>
      <c r="B357" t="s">
        <v>220</v>
      </c>
      <c r="C357">
        <v>188</v>
      </c>
      <c r="D357">
        <v>25</v>
      </c>
      <c r="E357">
        <v>16.97</v>
      </c>
      <c r="F357">
        <v>173</v>
      </c>
      <c r="G357">
        <v>3.1260000000000003E-2</v>
      </c>
      <c r="H357">
        <v>3.1260000000000003E-2</v>
      </c>
      <c r="I357">
        <v>0.81974637681159401</v>
      </c>
      <c r="J357">
        <v>1</v>
      </c>
      <c r="K357" t="s">
        <v>221</v>
      </c>
      <c r="L357">
        <v>0.84903249062545139</v>
      </c>
      <c r="M357">
        <v>-0.95025527625873085</v>
      </c>
      <c r="N357" t="s">
        <v>222</v>
      </c>
      <c r="O357" t="s">
        <v>223</v>
      </c>
    </row>
    <row r="358" spans="1:15" x14ac:dyDescent="0.25">
      <c r="A358" s="2" t="s">
        <v>2566</v>
      </c>
      <c r="B358" t="s">
        <v>2567</v>
      </c>
      <c r="C358">
        <v>14</v>
      </c>
      <c r="D358">
        <v>4</v>
      </c>
      <c r="E358">
        <v>1.26</v>
      </c>
      <c r="F358">
        <v>6350</v>
      </c>
      <c r="G358">
        <v>3.1640000000000001E-2</v>
      </c>
      <c r="H358">
        <v>1</v>
      </c>
      <c r="I358">
        <v>0.81974637681159401</v>
      </c>
      <c r="J358">
        <v>1</v>
      </c>
      <c r="K358" t="s">
        <v>2568</v>
      </c>
      <c r="L358">
        <v>0.40551657234541078</v>
      </c>
      <c r="M358">
        <v>-0.15158746350567501</v>
      </c>
      <c r="N358" t="s">
        <v>2569</v>
      </c>
      <c r="O358" t="s">
        <v>2570</v>
      </c>
    </row>
    <row r="359" spans="1:15" x14ac:dyDescent="0.25">
      <c r="A359" s="2" t="s">
        <v>3762</v>
      </c>
      <c r="B359" t="s">
        <v>3763</v>
      </c>
      <c r="C359">
        <v>14</v>
      </c>
      <c r="D359">
        <v>4</v>
      </c>
      <c r="E359">
        <v>1.26</v>
      </c>
      <c r="F359">
        <v>6351</v>
      </c>
      <c r="G359">
        <v>3.1640000000000001E-2</v>
      </c>
      <c r="H359">
        <v>1</v>
      </c>
      <c r="I359">
        <v>0.81974637681159401</v>
      </c>
      <c r="J359">
        <v>1</v>
      </c>
      <c r="K359" t="s">
        <v>3764</v>
      </c>
      <c r="L359">
        <v>0.21886523723982321</v>
      </c>
      <c r="M359">
        <v>-0.21502210221759629</v>
      </c>
      <c r="N359" t="s">
        <v>2716</v>
      </c>
      <c r="O359" t="s">
        <v>3765</v>
      </c>
    </row>
    <row r="360" spans="1:15" x14ac:dyDescent="0.25">
      <c r="A360" s="2" t="s">
        <v>3766</v>
      </c>
      <c r="B360" t="s">
        <v>3767</v>
      </c>
      <c r="C360">
        <v>143</v>
      </c>
      <c r="D360">
        <v>20</v>
      </c>
      <c r="E360">
        <v>12.9</v>
      </c>
      <c r="F360">
        <v>451</v>
      </c>
      <c r="G360">
        <v>3.1800000000000002E-2</v>
      </c>
      <c r="H360">
        <v>8.1850000000000006E-2</v>
      </c>
      <c r="I360">
        <v>0.81974637681159401</v>
      </c>
      <c r="J360">
        <v>1</v>
      </c>
      <c r="K360" t="s">
        <v>3768</v>
      </c>
      <c r="L360">
        <v>0.70793821069727536</v>
      </c>
      <c r="M360">
        <v>-1.003690773341759</v>
      </c>
      <c r="N360" t="s">
        <v>3769</v>
      </c>
      <c r="O360" t="s">
        <v>3770</v>
      </c>
    </row>
    <row r="361" spans="1:15" x14ac:dyDescent="0.25">
      <c r="A361" s="2" t="s">
        <v>3771</v>
      </c>
      <c r="B361" t="s">
        <v>3772</v>
      </c>
      <c r="C361">
        <v>263</v>
      </c>
      <c r="D361">
        <v>33</v>
      </c>
      <c r="E361">
        <v>23.73</v>
      </c>
      <c r="F361">
        <v>2279</v>
      </c>
      <c r="G361">
        <v>3.202E-2</v>
      </c>
      <c r="H361">
        <v>0.29549999999999998</v>
      </c>
      <c r="I361">
        <v>0.81974637681159401</v>
      </c>
      <c r="J361">
        <v>1</v>
      </c>
      <c r="K361" t="s">
        <v>3773</v>
      </c>
      <c r="L361">
        <v>0.799219605987324</v>
      </c>
      <c r="M361">
        <v>-1.1216738232014809</v>
      </c>
      <c r="N361" t="s">
        <v>3774</v>
      </c>
      <c r="O361" t="s">
        <v>3668</v>
      </c>
    </row>
    <row r="362" spans="1:15" x14ac:dyDescent="0.25">
      <c r="A362" s="2" t="s">
        <v>3775</v>
      </c>
      <c r="B362" t="s">
        <v>3776</v>
      </c>
      <c r="C362">
        <v>506</v>
      </c>
      <c r="D362">
        <v>58</v>
      </c>
      <c r="E362">
        <v>45.66</v>
      </c>
      <c r="F362">
        <v>1228</v>
      </c>
      <c r="G362">
        <v>3.2379999999999999E-2</v>
      </c>
      <c r="H362">
        <v>0.16353999999999999</v>
      </c>
      <c r="I362">
        <v>0.81974637681159401</v>
      </c>
      <c r="J362">
        <v>1</v>
      </c>
      <c r="K362" t="s">
        <v>3777</v>
      </c>
      <c r="L362">
        <v>1.075430212812444</v>
      </c>
      <c r="M362">
        <v>-1.1705767106784579</v>
      </c>
      <c r="N362" t="s">
        <v>3778</v>
      </c>
      <c r="O362" t="s">
        <v>3779</v>
      </c>
    </row>
    <row r="363" spans="1:15" x14ac:dyDescent="0.25">
      <c r="A363" s="2" t="s">
        <v>3780</v>
      </c>
      <c r="B363" t="s">
        <v>3781</v>
      </c>
      <c r="C363">
        <v>311</v>
      </c>
      <c r="D363">
        <v>38</v>
      </c>
      <c r="E363">
        <v>28.06</v>
      </c>
      <c r="F363">
        <v>336</v>
      </c>
      <c r="G363">
        <v>3.2629999999999999E-2</v>
      </c>
      <c r="H363">
        <v>6.4030000000000004E-2</v>
      </c>
      <c r="I363">
        <v>0.81974637681159401</v>
      </c>
      <c r="J363">
        <v>1</v>
      </c>
      <c r="K363" t="s">
        <v>3782</v>
      </c>
      <c r="L363">
        <v>0.82185298665127571</v>
      </c>
      <c r="M363">
        <v>-1.1857834188984679</v>
      </c>
      <c r="N363" t="s">
        <v>3783</v>
      </c>
      <c r="O363" t="s">
        <v>3784</v>
      </c>
    </row>
    <row r="364" spans="1:15" x14ac:dyDescent="0.25">
      <c r="A364" s="2" t="s">
        <v>3785</v>
      </c>
      <c r="B364" t="s">
        <v>3786</v>
      </c>
      <c r="C364">
        <v>91</v>
      </c>
      <c r="D364">
        <v>14</v>
      </c>
      <c r="E364">
        <v>8.2100000000000009</v>
      </c>
      <c r="F364">
        <v>174</v>
      </c>
      <c r="G364">
        <v>3.279E-2</v>
      </c>
      <c r="H364">
        <v>3.279E-2</v>
      </c>
      <c r="I364">
        <v>0.81974637681159401</v>
      </c>
      <c r="J364">
        <v>1</v>
      </c>
      <c r="K364" t="s">
        <v>3787</v>
      </c>
      <c r="L364">
        <v>0.74557993355951457</v>
      </c>
      <c r="M364">
        <v>-0.92513133341471898</v>
      </c>
      <c r="N364" t="s">
        <v>3788</v>
      </c>
      <c r="O364" t="s">
        <v>3513</v>
      </c>
    </row>
    <row r="365" spans="1:15" x14ac:dyDescent="0.25">
      <c r="A365" s="2" t="s">
        <v>3789</v>
      </c>
      <c r="B365" t="s">
        <v>3790</v>
      </c>
      <c r="C365">
        <v>66</v>
      </c>
      <c r="D365">
        <v>11</v>
      </c>
      <c r="E365">
        <v>5.96</v>
      </c>
      <c r="F365">
        <v>175</v>
      </c>
      <c r="G365">
        <v>3.286E-2</v>
      </c>
      <c r="H365">
        <v>3.286E-2</v>
      </c>
      <c r="I365">
        <v>0.81974637681159401</v>
      </c>
      <c r="J365">
        <v>1</v>
      </c>
      <c r="L365">
        <v>0.68652352439800457</v>
      </c>
      <c r="M365">
        <v>-0.80354899611005093</v>
      </c>
      <c r="N365" t="s">
        <v>3791</v>
      </c>
      <c r="O365" t="s">
        <v>3792</v>
      </c>
    </row>
    <row r="366" spans="1:15" x14ac:dyDescent="0.25">
      <c r="A366" s="2" t="s">
        <v>3793</v>
      </c>
      <c r="B366" t="s">
        <v>3794</v>
      </c>
      <c r="C366">
        <v>58</v>
      </c>
      <c r="D366">
        <v>10</v>
      </c>
      <c r="E366">
        <v>5.23</v>
      </c>
      <c r="F366">
        <v>176</v>
      </c>
      <c r="G366">
        <v>3.3169999999999998E-2</v>
      </c>
      <c r="H366">
        <v>3.3169999999999998E-2</v>
      </c>
      <c r="I366">
        <v>0.81974637681159401</v>
      </c>
      <c r="J366">
        <v>1</v>
      </c>
      <c r="K366" t="s">
        <v>3795</v>
      </c>
      <c r="L366">
        <v>0.58004179068936301</v>
      </c>
      <c r="M366">
        <v>-0.57953876770241608</v>
      </c>
      <c r="N366" t="s">
        <v>3796</v>
      </c>
      <c r="O366" t="s">
        <v>3797</v>
      </c>
    </row>
    <row r="367" spans="1:15" x14ac:dyDescent="0.25">
      <c r="A367" s="2" t="s">
        <v>3798</v>
      </c>
      <c r="B367" t="s">
        <v>3799</v>
      </c>
      <c r="C367">
        <v>58</v>
      </c>
      <c r="D367">
        <v>10</v>
      </c>
      <c r="E367">
        <v>5.23</v>
      </c>
      <c r="F367">
        <v>177</v>
      </c>
      <c r="G367">
        <v>3.3169999999999998E-2</v>
      </c>
      <c r="H367">
        <v>3.3169999999999998E-2</v>
      </c>
      <c r="I367">
        <v>0.81974637681159401</v>
      </c>
      <c r="J367">
        <v>1</v>
      </c>
      <c r="K367" t="s">
        <v>3800</v>
      </c>
      <c r="L367">
        <v>0.58004179068936301</v>
      </c>
      <c r="M367">
        <v>-0.57953876770241608</v>
      </c>
      <c r="N367" t="s">
        <v>3796</v>
      </c>
      <c r="O367" t="s">
        <v>3797</v>
      </c>
    </row>
    <row r="368" spans="1:15" x14ac:dyDescent="0.25">
      <c r="A368" s="2" t="s">
        <v>2690</v>
      </c>
      <c r="B368" t="s">
        <v>2691</v>
      </c>
      <c r="C368">
        <v>321</v>
      </c>
      <c r="D368">
        <v>39</v>
      </c>
      <c r="E368">
        <v>28.97</v>
      </c>
      <c r="F368">
        <v>178</v>
      </c>
      <c r="G368">
        <v>3.32E-2</v>
      </c>
      <c r="H368">
        <v>3.32E-2</v>
      </c>
      <c r="I368">
        <v>0.81974637681159401</v>
      </c>
      <c r="J368">
        <v>1</v>
      </c>
      <c r="K368" t="s">
        <v>2692</v>
      </c>
      <c r="L368">
        <v>0.88856363165074037</v>
      </c>
      <c r="M368">
        <v>-1.151962535191253</v>
      </c>
      <c r="N368" t="s">
        <v>2693</v>
      </c>
      <c r="O368" t="s">
        <v>2694</v>
      </c>
    </row>
    <row r="369" spans="1:15" x14ac:dyDescent="0.25">
      <c r="A369" s="2" t="s">
        <v>3801</v>
      </c>
      <c r="B369" t="s">
        <v>3802</v>
      </c>
      <c r="C369">
        <v>2764</v>
      </c>
      <c r="D369">
        <v>273</v>
      </c>
      <c r="E369">
        <v>249.43</v>
      </c>
      <c r="F369">
        <v>5612</v>
      </c>
      <c r="G369">
        <v>3.3480000000000003E-2</v>
      </c>
      <c r="H369">
        <v>0.82842000000000005</v>
      </c>
      <c r="I369">
        <v>0.81974637681159401</v>
      </c>
      <c r="J369">
        <v>1</v>
      </c>
      <c r="K369" t="s">
        <v>3803</v>
      </c>
      <c r="L369">
        <v>1.231236283190116</v>
      </c>
      <c r="M369">
        <v>-1.7852983127865929</v>
      </c>
      <c r="N369" t="s">
        <v>3804</v>
      </c>
      <c r="O369" t="s">
        <v>3805</v>
      </c>
    </row>
    <row r="370" spans="1:15" x14ac:dyDescent="0.25">
      <c r="A370" s="2" t="s">
        <v>3806</v>
      </c>
      <c r="B370" t="s">
        <v>3807</v>
      </c>
      <c r="C370">
        <v>126</v>
      </c>
      <c r="D370">
        <v>18</v>
      </c>
      <c r="E370">
        <v>11.37</v>
      </c>
      <c r="F370">
        <v>179</v>
      </c>
      <c r="G370">
        <v>3.3489999999999999E-2</v>
      </c>
      <c r="H370">
        <v>3.3489999999999999E-2</v>
      </c>
      <c r="I370">
        <v>0.81974637681159401</v>
      </c>
      <c r="J370">
        <v>1</v>
      </c>
      <c r="K370" t="s">
        <v>3808</v>
      </c>
      <c r="L370">
        <v>0.51776434721339193</v>
      </c>
      <c r="M370">
        <v>-1.104451306747158</v>
      </c>
      <c r="N370" t="s">
        <v>3809</v>
      </c>
      <c r="O370" t="s">
        <v>3810</v>
      </c>
    </row>
    <row r="371" spans="1:15" x14ac:dyDescent="0.25">
      <c r="A371" s="2" t="s">
        <v>3811</v>
      </c>
      <c r="B371" t="s">
        <v>3812</v>
      </c>
      <c r="C371">
        <v>255</v>
      </c>
      <c r="D371">
        <v>32</v>
      </c>
      <c r="E371">
        <v>23.01</v>
      </c>
      <c r="F371">
        <v>181</v>
      </c>
      <c r="G371">
        <v>3.4290000000000001E-2</v>
      </c>
      <c r="H371">
        <v>3.4290000000000001E-2</v>
      </c>
      <c r="I371">
        <v>0.81974637681159401</v>
      </c>
      <c r="J371">
        <v>1</v>
      </c>
      <c r="K371" t="s">
        <v>3813</v>
      </c>
      <c r="L371">
        <v>0.86019472378954109</v>
      </c>
      <c r="M371">
        <v>-1.304752989166182</v>
      </c>
      <c r="N371" t="s">
        <v>3814</v>
      </c>
      <c r="O371" t="s">
        <v>3815</v>
      </c>
    </row>
    <row r="372" spans="1:15" x14ac:dyDescent="0.25">
      <c r="A372" s="2" t="s">
        <v>3816</v>
      </c>
      <c r="B372" t="s">
        <v>3817</v>
      </c>
      <c r="C372">
        <v>1254</v>
      </c>
      <c r="D372">
        <v>131</v>
      </c>
      <c r="E372">
        <v>113.16</v>
      </c>
      <c r="F372">
        <v>481</v>
      </c>
      <c r="G372">
        <v>3.4439999999999998E-2</v>
      </c>
      <c r="H372">
        <v>8.7999999999999995E-2</v>
      </c>
      <c r="I372">
        <v>0.81974637681159401</v>
      </c>
      <c r="J372">
        <v>1</v>
      </c>
      <c r="K372" t="s">
        <v>3818</v>
      </c>
      <c r="L372">
        <v>1.132970582266041</v>
      </c>
      <c r="M372">
        <v>-1.582611379262556</v>
      </c>
      <c r="N372" t="s">
        <v>3819</v>
      </c>
      <c r="O372" t="s">
        <v>3820</v>
      </c>
    </row>
    <row r="373" spans="1:15" x14ac:dyDescent="0.25">
      <c r="A373" s="2" t="s">
        <v>3821</v>
      </c>
      <c r="B373" t="s">
        <v>3822</v>
      </c>
      <c r="C373">
        <v>1780</v>
      </c>
      <c r="D373">
        <v>181</v>
      </c>
      <c r="E373">
        <v>160.63</v>
      </c>
      <c r="F373">
        <v>5946</v>
      </c>
      <c r="G373">
        <v>3.4450000000000001E-2</v>
      </c>
      <c r="H373">
        <v>0.90310999999999997</v>
      </c>
      <c r="I373">
        <v>0.81974637681159401</v>
      </c>
      <c r="J373">
        <v>1</v>
      </c>
      <c r="K373" t="s">
        <v>3823</v>
      </c>
      <c r="L373">
        <v>1.2559342390672721</v>
      </c>
      <c r="M373">
        <v>-1.6388018639325019</v>
      </c>
      <c r="N373" t="s">
        <v>3824</v>
      </c>
      <c r="O373" t="s">
        <v>3825</v>
      </c>
    </row>
    <row r="374" spans="1:15" x14ac:dyDescent="0.25">
      <c r="A374" s="2" t="s">
        <v>2233</v>
      </c>
      <c r="B374" t="s">
        <v>2234</v>
      </c>
      <c r="C374">
        <v>21</v>
      </c>
      <c r="D374">
        <v>5</v>
      </c>
      <c r="E374">
        <v>1.9</v>
      </c>
      <c r="F374">
        <v>183</v>
      </c>
      <c r="G374">
        <v>3.5540000000000002E-2</v>
      </c>
      <c r="H374">
        <v>3.5540000000000002E-2</v>
      </c>
      <c r="I374">
        <v>0.81974637681159401</v>
      </c>
      <c r="J374">
        <v>1</v>
      </c>
      <c r="K374" t="s">
        <v>2235</v>
      </c>
      <c r="L374">
        <v>0.43698402083639298</v>
      </c>
      <c r="M374">
        <v>-0.27294422122862572</v>
      </c>
      <c r="N374" t="s">
        <v>2236</v>
      </c>
      <c r="O374" t="s">
        <v>2237</v>
      </c>
    </row>
    <row r="375" spans="1:15" x14ac:dyDescent="0.25">
      <c r="A375" s="2" t="s">
        <v>2238</v>
      </c>
      <c r="B375" t="s">
        <v>2239</v>
      </c>
      <c r="C375">
        <v>21</v>
      </c>
      <c r="D375">
        <v>5</v>
      </c>
      <c r="E375">
        <v>1.9</v>
      </c>
      <c r="F375">
        <v>184</v>
      </c>
      <c r="G375">
        <v>3.5540000000000002E-2</v>
      </c>
      <c r="H375">
        <v>3.5540000000000002E-2</v>
      </c>
      <c r="I375">
        <v>0.81974637681159401</v>
      </c>
      <c r="J375">
        <v>1</v>
      </c>
      <c r="K375" t="s">
        <v>2240</v>
      </c>
      <c r="L375">
        <v>0.37161363166994121</v>
      </c>
      <c r="M375">
        <v>-0.10782695006077481</v>
      </c>
      <c r="N375" t="s">
        <v>2241</v>
      </c>
      <c r="O375" t="s">
        <v>2242</v>
      </c>
    </row>
    <row r="376" spans="1:15" x14ac:dyDescent="0.25">
      <c r="A376" s="2" t="s">
        <v>3826</v>
      </c>
      <c r="B376" t="s">
        <v>3827</v>
      </c>
      <c r="C376">
        <v>21</v>
      </c>
      <c r="D376">
        <v>5</v>
      </c>
      <c r="E376">
        <v>1.9</v>
      </c>
      <c r="F376">
        <v>185</v>
      </c>
      <c r="G376">
        <v>3.5540000000000002E-2</v>
      </c>
      <c r="H376">
        <v>3.5540000000000002E-2</v>
      </c>
      <c r="I376">
        <v>0.81974637681159401</v>
      </c>
      <c r="J376">
        <v>1</v>
      </c>
      <c r="L376">
        <v>0.41857973425592299</v>
      </c>
      <c r="M376">
        <v>-0.2134243456178512</v>
      </c>
      <c r="N376" t="s">
        <v>3828</v>
      </c>
      <c r="O376" t="s">
        <v>3829</v>
      </c>
    </row>
    <row r="377" spans="1:15" x14ac:dyDescent="0.25">
      <c r="A377" s="2" t="s">
        <v>3830</v>
      </c>
      <c r="B377" t="s">
        <v>3831</v>
      </c>
      <c r="C377">
        <v>21</v>
      </c>
      <c r="D377">
        <v>5</v>
      </c>
      <c r="E377">
        <v>1.9</v>
      </c>
      <c r="F377">
        <v>186</v>
      </c>
      <c r="G377">
        <v>3.5540000000000002E-2</v>
      </c>
      <c r="H377">
        <v>3.5540000000000002E-2</v>
      </c>
      <c r="I377">
        <v>0.81974637681159401</v>
      </c>
      <c r="J377">
        <v>1</v>
      </c>
      <c r="L377">
        <v>0.41857973425592299</v>
      </c>
      <c r="M377">
        <v>-0.2134243456178512</v>
      </c>
      <c r="N377" t="s">
        <v>3828</v>
      </c>
      <c r="O377" t="s">
        <v>3829</v>
      </c>
    </row>
    <row r="378" spans="1:15" x14ac:dyDescent="0.25">
      <c r="A378" s="2" t="s">
        <v>2480</v>
      </c>
      <c r="B378" t="s">
        <v>2481</v>
      </c>
      <c r="C378">
        <v>21</v>
      </c>
      <c r="D378">
        <v>5</v>
      </c>
      <c r="E378">
        <v>1.9</v>
      </c>
      <c r="F378">
        <v>187</v>
      </c>
      <c r="G378">
        <v>3.5540000000000002E-2</v>
      </c>
      <c r="H378">
        <v>3.5540000000000002E-2</v>
      </c>
      <c r="I378">
        <v>0.81974637681159401</v>
      </c>
      <c r="J378">
        <v>1</v>
      </c>
      <c r="K378" t="s">
        <v>2482</v>
      </c>
      <c r="L378">
        <v>0.40439883097114832</v>
      </c>
      <c r="M378">
        <v>-0.28121735985845919</v>
      </c>
      <c r="N378" t="s">
        <v>2398</v>
      </c>
      <c r="O378" t="s">
        <v>2483</v>
      </c>
    </row>
    <row r="379" spans="1:15" x14ac:dyDescent="0.25">
      <c r="A379" s="2" t="s">
        <v>3832</v>
      </c>
      <c r="B379" t="s">
        <v>3833</v>
      </c>
      <c r="C379">
        <v>28</v>
      </c>
      <c r="D379">
        <v>6</v>
      </c>
      <c r="E379">
        <v>2.5299999999999998</v>
      </c>
      <c r="F379">
        <v>188</v>
      </c>
      <c r="G379">
        <v>3.5700000000000003E-2</v>
      </c>
      <c r="H379">
        <v>3.5700000000000003E-2</v>
      </c>
      <c r="I379">
        <v>0.81974637681159401</v>
      </c>
      <c r="J379">
        <v>1</v>
      </c>
      <c r="K379" t="s">
        <v>3834</v>
      </c>
      <c r="L379">
        <v>0.45851078356905473</v>
      </c>
      <c r="M379">
        <v>-0.54161393551278247</v>
      </c>
      <c r="N379" t="s">
        <v>3835</v>
      </c>
      <c r="O379" t="s">
        <v>3836</v>
      </c>
    </row>
    <row r="380" spans="1:15" x14ac:dyDescent="0.25">
      <c r="A380" s="2" t="s">
        <v>3837</v>
      </c>
      <c r="B380" t="s">
        <v>3838</v>
      </c>
      <c r="C380">
        <v>28</v>
      </c>
      <c r="D380">
        <v>6</v>
      </c>
      <c r="E380">
        <v>2.5299999999999998</v>
      </c>
      <c r="F380">
        <v>189</v>
      </c>
      <c r="G380">
        <v>3.5700000000000003E-2</v>
      </c>
      <c r="H380">
        <v>3.5700000000000003E-2</v>
      </c>
      <c r="I380">
        <v>0.81974637681159401</v>
      </c>
      <c r="J380">
        <v>1</v>
      </c>
      <c r="K380" t="s">
        <v>3839</v>
      </c>
      <c r="L380">
        <v>0.40930354848858919</v>
      </c>
      <c r="M380">
        <v>-0.69031634840337375</v>
      </c>
      <c r="N380" t="s">
        <v>3840</v>
      </c>
      <c r="O380" t="s">
        <v>3841</v>
      </c>
    </row>
    <row r="381" spans="1:15" x14ac:dyDescent="0.25">
      <c r="A381" s="2" t="s">
        <v>2695</v>
      </c>
      <c r="B381" t="s">
        <v>2696</v>
      </c>
      <c r="C381">
        <v>28</v>
      </c>
      <c r="D381">
        <v>6</v>
      </c>
      <c r="E381">
        <v>2.5299999999999998</v>
      </c>
      <c r="F381">
        <v>190</v>
      </c>
      <c r="G381">
        <v>3.5700000000000003E-2</v>
      </c>
      <c r="H381">
        <v>3.5700000000000003E-2</v>
      </c>
      <c r="I381">
        <v>0.81974637681159401</v>
      </c>
      <c r="J381">
        <v>1</v>
      </c>
      <c r="K381" t="s">
        <v>2697</v>
      </c>
      <c r="L381">
        <v>0.52355376182668822</v>
      </c>
      <c r="M381">
        <v>-0.26136235954589582</v>
      </c>
      <c r="N381" t="s">
        <v>2698</v>
      </c>
      <c r="O381" t="s">
        <v>2699</v>
      </c>
    </row>
    <row r="382" spans="1:15" x14ac:dyDescent="0.25">
      <c r="A382" s="2" t="s">
        <v>2700</v>
      </c>
      <c r="B382" t="s">
        <v>2701</v>
      </c>
      <c r="C382">
        <v>28</v>
      </c>
      <c r="D382">
        <v>6</v>
      </c>
      <c r="E382">
        <v>2.5299999999999998</v>
      </c>
      <c r="F382">
        <v>1629</v>
      </c>
      <c r="G382">
        <v>3.5700000000000003E-2</v>
      </c>
      <c r="H382">
        <v>0.20207</v>
      </c>
      <c r="I382">
        <v>0.81974637681159401</v>
      </c>
      <c r="J382">
        <v>1</v>
      </c>
      <c r="K382" t="s">
        <v>2702</v>
      </c>
      <c r="L382">
        <v>0.41048568254398188</v>
      </c>
      <c r="M382">
        <v>-0.42477897403872189</v>
      </c>
      <c r="N382" t="s">
        <v>2703</v>
      </c>
      <c r="O382" t="s">
        <v>2704</v>
      </c>
    </row>
    <row r="383" spans="1:15" x14ac:dyDescent="0.25">
      <c r="A383" s="2" t="s">
        <v>3842</v>
      </c>
      <c r="B383" t="s">
        <v>3843</v>
      </c>
      <c r="C383">
        <v>629</v>
      </c>
      <c r="D383">
        <v>70</v>
      </c>
      <c r="E383">
        <v>56.76</v>
      </c>
      <c r="F383">
        <v>2695</v>
      </c>
      <c r="G383">
        <v>3.576E-2</v>
      </c>
      <c r="H383">
        <v>0.33116000000000001</v>
      </c>
      <c r="I383">
        <v>0.81974637681159401</v>
      </c>
      <c r="J383">
        <v>1</v>
      </c>
      <c r="K383" t="s">
        <v>3844</v>
      </c>
      <c r="L383">
        <v>0.93906963573380065</v>
      </c>
      <c r="M383">
        <v>-1.49614998737964</v>
      </c>
      <c r="N383" t="s">
        <v>3845</v>
      </c>
      <c r="O383" t="s">
        <v>3846</v>
      </c>
    </row>
    <row r="384" spans="1:15" x14ac:dyDescent="0.25">
      <c r="A384" s="2" t="s">
        <v>3847</v>
      </c>
      <c r="B384" t="s">
        <v>3848</v>
      </c>
      <c r="C384">
        <v>127</v>
      </c>
      <c r="D384">
        <v>18</v>
      </c>
      <c r="E384">
        <v>11.46</v>
      </c>
      <c r="F384">
        <v>191</v>
      </c>
      <c r="G384">
        <v>3.5869999999999999E-2</v>
      </c>
      <c r="H384">
        <v>3.5869999999999999E-2</v>
      </c>
      <c r="I384">
        <v>0.81974637681159401</v>
      </c>
      <c r="J384">
        <v>1</v>
      </c>
      <c r="L384">
        <v>0.66187882659046904</v>
      </c>
      <c r="M384">
        <v>-0.91500203564843863</v>
      </c>
      <c r="N384" t="s">
        <v>3849</v>
      </c>
      <c r="O384" t="s">
        <v>3850</v>
      </c>
    </row>
    <row r="385" spans="1:15" x14ac:dyDescent="0.25">
      <c r="A385" s="2" t="s">
        <v>2460</v>
      </c>
      <c r="B385" t="s">
        <v>2461</v>
      </c>
      <c r="C385">
        <v>43</v>
      </c>
      <c r="D385">
        <v>8</v>
      </c>
      <c r="E385">
        <v>3.88</v>
      </c>
      <c r="F385">
        <v>192</v>
      </c>
      <c r="G385">
        <v>3.6130000000000002E-2</v>
      </c>
      <c r="H385">
        <v>3.6130000000000002E-2</v>
      </c>
      <c r="I385">
        <v>0.81974637681159401</v>
      </c>
      <c r="J385">
        <v>1</v>
      </c>
      <c r="K385" t="s">
        <v>2462</v>
      </c>
      <c r="L385">
        <v>0.58189327779360589</v>
      </c>
      <c r="M385">
        <v>-0.59095586663258604</v>
      </c>
      <c r="N385" t="s">
        <v>2463</v>
      </c>
      <c r="O385" t="s">
        <v>2464</v>
      </c>
    </row>
    <row r="386" spans="1:15" x14ac:dyDescent="0.25">
      <c r="A386" s="2" t="s">
        <v>3851</v>
      </c>
      <c r="B386" t="s">
        <v>3852</v>
      </c>
      <c r="C386">
        <v>304</v>
      </c>
      <c r="D386">
        <v>37</v>
      </c>
      <c r="E386">
        <v>27.43</v>
      </c>
      <c r="F386">
        <v>193</v>
      </c>
      <c r="G386">
        <v>3.6470000000000002E-2</v>
      </c>
      <c r="H386">
        <v>3.6470000000000002E-2</v>
      </c>
      <c r="I386">
        <v>0.81974637681159401</v>
      </c>
      <c r="J386">
        <v>1</v>
      </c>
      <c r="K386" t="s">
        <v>3853</v>
      </c>
      <c r="L386">
        <v>0.81251409216683013</v>
      </c>
      <c r="M386">
        <v>-1.1692702717134871</v>
      </c>
      <c r="N386" t="s">
        <v>3854</v>
      </c>
      <c r="O386" t="s">
        <v>3855</v>
      </c>
    </row>
    <row r="387" spans="1:15" x14ac:dyDescent="0.25">
      <c r="A387" s="2" t="s">
        <v>3856</v>
      </c>
      <c r="B387" t="s">
        <v>3857</v>
      </c>
      <c r="C387">
        <v>731</v>
      </c>
      <c r="D387">
        <v>80</v>
      </c>
      <c r="E387">
        <v>65.97</v>
      </c>
      <c r="F387">
        <v>1161</v>
      </c>
      <c r="G387">
        <v>3.6679999999999997E-2</v>
      </c>
      <c r="H387">
        <v>0.15595000000000001</v>
      </c>
      <c r="I387">
        <v>0.81974637681159401</v>
      </c>
      <c r="J387">
        <v>1</v>
      </c>
      <c r="K387" t="s">
        <v>3858</v>
      </c>
      <c r="L387">
        <v>0.95229533776388953</v>
      </c>
      <c r="M387">
        <v>-1.482348131677069</v>
      </c>
      <c r="N387" t="s">
        <v>3745</v>
      </c>
      <c r="O387" t="s">
        <v>3746</v>
      </c>
    </row>
    <row r="388" spans="1:15" x14ac:dyDescent="0.25">
      <c r="A388" s="2" t="s">
        <v>2366</v>
      </c>
      <c r="B388" t="s">
        <v>2367</v>
      </c>
      <c r="C388">
        <v>1143</v>
      </c>
      <c r="D388">
        <v>120</v>
      </c>
      <c r="E388">
        <v>103.15</v>
      </c>
      <c r="F388">
        <v>194</v>
      </c>
      <c r="G388">
        <v>3.7220000000000003E-2</v>
      </c>
      <c r="H388">
        <v>3.7220000000000003E-2</v>
      </c>
      <c r="I388">
        <v>0.81974637681159401</v>
      </c>
      <c r="J388">
        <v>1</v>
      </c>
      <c r="K388" t="s">
        <v>2368</v>
      </c>
      <c r="L388">
        <v>0.99337679433250181</v>
      </c>
      <c r="M388">
        <v>-1.556792585222186</v>
      </c>
      <c r="N388" t="s">
        <v>2369</v>
      </c>
      <c r="O388" t="s">
        <v>2370</v>
      </c>
    </row>
    <row r="389" spans="1:15" x14ac:dyDescent="0.25">
      <c r="A389" s="2" t="s">
        <v>2429</v>
      </c>
      <c r="B389" t="s">
        <v>2430</v>
      </c>
      <c r="C389">
        <v>110</v>
      </c>
      <c r="D389">
        <v>16</v>
      </c>
      <c r="E389">
        <v>9.93</v>
      </c>
      <c r="F389">
        <v>3507</v>
      </c>
      <c r="G389">
        <v>3.7510000000000002E-2</v>
      </c>
      <c r="H389">
        <v>0.45473000000000002</v>
      </c>
      <c r="I389">
        <v>0.81974637681159401</v>
      </c>
      <c r="J389">
        <v>1</v>
      </c>
      <c r="K389" t="s">
        <v>2431</v>
      </c>
      <c r="L389">
        <v>0.68466189258304611</v>
      </c>
      <c r="M389">
        <v>-1.1532676247875331</v>
      </c>
      <c r="N389" t="s">
        <v>2432</v>
      </c>
      <c r="O389" t="s">
        <v>2433</v>
      </c>
    </row>
    <row r="390" spans="1:15" x14ac:dyDescent="0.25">
      <c r="A390" s="2" t="s">
        <v>2612</v>
      </c>
      <c r="B390" t="s">
        <v>2613</v>
      </c>
      <c r="C390">
        <v>210</v>
      </c>
      <c r="D390">
        <v>27</v>
      </c>
      <c r="E390">
        <v>18.95</v>
      </c>
      <c r="F390">
        <v>3101</v>
      </c>
      <c r="G390">
        <v>3.7769999999999998E-2</v>
      </c>
      <c r="H390">
        <v>0.38885999999999998</v>
      </c>
      <c r="I390">
        <v>0.81974637681159401</v>
      </c>
      <c r="J390">
        <v>1</v>
      </c>
      <c r="K390" t="s">
        <v>2614</v>
      </c>
      <c r="L390">
        <v>0.82678157750938097</v>
      </c>
      <c r="M390">
        <v>-1.0485637353392461</v>
      </c>
      <c r="N390" t="s">
        <v>2615</v>
      </c>
      <c r="O390" t="s">
        <v>2616</v>
      </c>
    </row>
    <row r="391" spans="1:15" x14ac:dyDescent="0.25">
      <c r="A391" s="2" t="s">
        <v>3859</v>
      </c>
      <c r="B391" t="s">
        <v>3860</v>
      </c>
      <c r="C391">
        <v>824</v>
      </c>
      <c r="D391">
        <v>89</v>
      </c>
      <c r="E391">
        <v>74.36</v>
      </c>
      <c r="F391">
        <v>4554</v>
      </c>
      <c r="G391">
        <v>3.7940000000000002E-2</v>
      </c>
      <c r="H391">
        <v>0.61478999999999995</v>
      </c>
      <c r="I391">
        <v>0.81974637681159401</v>
      </c>
      <c r="J391">
        <v>1</v>
      </c>
      <c r="K391" t="s">
        <v>3861</v>
      </c>
      <c r="L391">
        <v>1.0208526129398781</v>
      </c>
      <c r="M391">
        <v>-1.491609957314378</v>
      </c>
      <c r="N391" t="s">
        <v>3862</v>
      </c>
      <c r="O391" t="s">
        <v>3863</v>
      </c>
    </row>
    <row r="392" spans="1:15" x14ac:dyDescent="0.25">
      <c r="A392" s="2" t="s">
        <v>3864</v>
      </c>
      <c r="B392" t="s">
        <v>3865</v>
      </c>
      <c r="C392">
        <v>155</v>
      </c>
      <c r="D392">
        <v>21</v>
      </c>
      <c r="E392">
        <v>13.99</v>
      </c>
      <c r="F392">
        <v>196</v>
      </c>
      <c r="G392">
        <v>3.8370000000000001E-2</v>
      </c>
      <c r="H392">
        <v>3.8370000000000001E-2</v>
      </c>
      <c r="I392">
        <v>0.81974637681159401</v>
      </c>
      <c r="J392">
        <v>1</v>
      </c>
      <c r="K392" t="s">
        <v>3866</v>
      </c>
      <c r="L392">
        <v>0.51776434721339193</v>
      </c>
      <c r="M392">
        <v>-1.124465190531712</v>
      </c>
      <c r="N392" t="s">
        <v>3867</v>
      </c>
      <c r="O392" t="s">
        <v>3868</v>
      </c>
    </row>
    <row r="393" spans="1:15" x14ac:dyDescent="0.25">
      <c r="A393" s="2" t="s">
        <v>3869</v>
      </c>
      <c r="B393" t="s">
        <v>3217</v>
      </c>
      <c r="C393">
        <v>128</v>
      </c>
      <c r="D393">
        <v>18</v>
      </c>
      <c r="E393">
        <v>11.55</v>
      </c>
      <c r="F393">
        <v>197</v>
      </c>
      <c r="G393">
        <v>3.8370000000000001E-2</v>
      </c>
      <c r="H393">
        <v>3.8370000000000001E-2</v>
      </c>
      <c r="I393">
        <v>0.81974637681159401</v>
      </c>
      <c r="J393">
        <v>1</v>
      </c>
      <c r="K393" t="s">
        <v>3870</v>
      </c>
      <c r="L393">
        <v>0.76324587802637289</v>
      </c>
      <c r="M393">
        <v>-0.99267825869167725</v>
      </c>
      <c r="N393" t="s">
        <v>3871</v>
      </c>
      <c r="O393" t="s">
        <v>3872</v>
      </c>
    </row>
    <row r="394" spans="1:15" x14ac:dyDescent="0.25">
      <c r="A394" s="2" t="s">
        <v>3873</v>
      </c>
      <c r="B394" t="s">
        <v>3874</v>
      </c>
      <c r="C394">
        <v>886</v>
      </c>
      <c r="D394">
        <v>95</v>
      </c>
      <c r="E394">
        <v>79.95</v>
      </c>
      <c r="F394">
        <v>4362</v>
      </c>
      <c r="G394">
        <v>3.8440000000000002E-2</v>
      </c>
      <c r="H394">
        <v>0.57999999999999996</v>
      </c>
      <c r="I394">
        <v>0.81974637681159401</v>
      </c>
      <c r="J394">
        <v>1</v>
      </c>
      <c r="K394" t="s">
        <v>3875</v>
      </c>
      <c r="L394">
        <v>1.0208526129398781</v>
      </c>
      <c r="M394">
        <v>-1.491609957314378</v>
      </c>
      <c r="N394" t="s">
        <v>3876</v>
      </c>
      <c r="O394" t="s">
        <v>3877</v>
      </c>
    </row>
    <row r="395" spans="1:15" x14ac:dyDescent="0.25">
      <c r="A395" s="2" t="s">
        <v>180</v>
      </c>
      <c r="B395" t="s">
        <v>181</v>
      </c>
      <c r="C395">
        <v>76</v>
      </c>
      <c r="D395">
        <v>12</v>
      </c>
      <c r="E395">
        <v>6.86</v>
      </c>
      <c r="F395">
        <v>198</v>
      </c>
      <c r="G395">
        <v>3.8620000000000002E-2</v>
      </c>
      <c r="H395">
        <v>3.8620000000000002E-2</v>
      </c>
      <c r="I395">
        <v>0.81974637681159401</v>
      </c>
      <c r="J395">
        <v>1</v>
      </c>
      <c r="K395" t="s">
        <v>182</v>
      </c>
      <c r="L395">
        <v>0.73566327509676643</v>
      </c>
      <c r="M395">
        <v>-0.94260169913485325</v>
      </c>
      <c r="N395" t="s">
        <v>183</v>
      </c>
      <c r="O395" t="s">
        <v>184</v>
      </c>
    </row>
    <row r="396" spans="1:15" x14ac:dyDescent="0.25">
      <c r="A396" s="2" t="s">
        <v>2016</v>
      </c>
      <c r="B396" t="s">
        <v>2017</v>
      </c>
      <c r="C396">
        <v>754</v>
      </c>
      <c r="D396">
        <v>82</v>
      </c>
      <c r="E396">
        <v>68.040000000000006</v>
      </c>
      <c r="F396">
        <v>201</v>
      </c>
      <c r="G396">
        <v>3.943E-2</v>
      </c>
      <c r="H396">
        <v>3.943E-2</v>
      </c>
      <c r="I396">
        <v>0.81974637681159401</v>
      </c>
      <c r="J396">
        <v>1</v>
      </c>
      <c r="K396" t="s">
        <v>2018</v>
      </c>
      <c r="L396">
        <v>1.0664832973240981</v>
      </c>
      <c r="M396">
        <v>-1.492700694831508</v>
      </c>
      <c r="N396" t="s">
        <v>2019</v>
      </c>
      <c r="O396" t="s">
        <v>2020</v>
      </c>
    </row>
    <row r="397" spans="1:15" x14ac:dyDescent="0.25">
      <c r="A397" s="2" t="s">
        <v>1252</v>
      </c>
      <c r="B397" t="s">
        <v>1253</v>
      </c>
      <c r="C397">
        <v>423</v>
      </c>
      <c r="D397">
        <v>49</v>
      </c>
      <c r="E397">
        <v>38.17</v>
      </c>
      <c r="F397">
        <v>1627</v>
      </c>
      <c r="G397">
        <v>3.9750000000000001E-2</v>
      </c>
      <c r="H397">
        <v>0.20127999999999999</v>
      </c>
      <c r="I397">
        <v>0.81974637681159401</v>
      </c>
      <c r="J397">
        <v>1</v>
      </c>
      <c r="K397" t="s">
        <v>1254</v>
      </c>
      <c r="L397">
        <v>0.92150842969568847</v>
      </c>
      <c r="M397">
        <v>-1.2218694424372789</v>
      </c>
      <c r="N397" t="s">
        <v>1255</v>
      </c>
      <c r="O397" t="s">
        <v>1256</v>
      </c>
    </row>
    <row r="398" spans="1:15" x14ac:dyDescent="0.25">
      <c r="A398" s="2" t="s">
        <v>3878</v>
      </c>
      <c r="B398" t="s">
        <v>3879</v>
      </c>
      <c r="C398">
        <v>15</v>
      </c>
      <c r="D398">
        <v>4</v>
      </c>
      <c r="E398">
        <v>1.35</v>
      </c>
      <c r="F398">
        <v>204</v>
      </c>
      <c r="G398">
        <v>4.0140000000000002E-2</v>
      </c>
      <c r="H398">
        <v>4.0140000000000002E-2</v>
      </c>
      <c r="I398">
        <v>0.81974637681159401</v>
      </c>
      <c r="J398">
        <v>1</v>
      </c>
      <c r="K398" t="s">
        <v>3880</v>
      </c>
      <c r="L398">
        <v>0.2905876694099544</v>
      </c>
      <c r="M398">
        <v>-9.25592337168889E-2</v>
      </c>
      <c r="N398" t="s">
        <v>3881</v>
      </c>
      <c r="O398" t="s">
        <v>1560</v>
      </c>
    </row>
    <row r="399" spans="1:15" x14ac:dyDescent="0.25">
      <c r="A399" s="2" t="s">
        <v>3882</v>
      </c>
      <c r="B399" t="s">
        <v>3883</v>
      </c>
      <c r="C399">
        <v>15</v>
      </c>
      <c r="D399">
        <v>4</v>
      </c>
      <c r="E399">
        <v>1.35</v>
      </c>
      <c r="F399">
        <v>205</v>
      </c>
      <c r="G399">
        <v>4.0140000000000002E-2</v>
      </c>
      <c r="H399">
        <v>4.0140000000000002E-2</v>
      </c>
      <c r="I399">
        <v>0.81974637681159401</v>
      </c>
      <c r="J399">
        <v>1</v>
      </c>
      <c r="K399" t="s">
        <v>3884</v>
      </c>
      <c r="L399">
        <v>0.2539743561652551</v>
      </c>
      <c r="M399">
        <v>-3.2533223981395389E-2</v>
      </c>
      <c r="N399" t="s">
        <v>3885</v>
      </c>
      <c r="O399" t="s">
        <v>3259</v>
      </c>
    </row>
    <row r="400" spans="1:15" x14ac:dyDescent="0.25">
      <c r="A400" s="2" t="s">
        <v>1954</v>
      </c>
      <c r="B400" t="s">
        <v>1955</v>
      </c>
      <c r="C400">
        <v>85</v>
      </c>
      <c r="D400">
        <v>13</v>
      </c>
      <c r="E400">
        <v>7.67</v>
      </c>
      <c r="F400">
        <v>207</v>
      </c>
      <c r="G400">
        <v>4.0410000000000001E-2</v>
      </c>
      <c r="H400">
        <v>4.0410000000000001E-2</v>
      </c>
      <c r="I400">
        <v>0.81974637681159401</v>
      </c>
      <c r="J400">
        <v>1</v>
      </c>
      <c r="K400" t="s">
        <v>1956</v>
      </c>
      <c r="L400">
        <v>0.50089067408891652</v>
      </c>
      <c r="M400">
        <v>-0.90399312583329028</v>
      </c>
      <c r="N400" t="s">
        <v>1957</v>
      </c>
      <c r="O400" t="s">
        <v>1958</v>
      </c>
    </row>
    <row r="401" spans="1:15" x14ac:dyDescent="0.25">
      <c r="A401" s="2" t="s">
        <v>3886</v>
      </c>
      <c r="B401" t="s">
        <v>3887</v>
      </c>
      <c r="C401">
        <v>394</v>
      </c>
      <c r="D401">
        <v>46</v>
      </c>
      <c r="E401">
        <v>35.549999999999997</v>
      </c>
      <c r="F401">
        <v>4913</v>
      </c>
      <c r="G401">
        <v>4.045E-2</v>
      </c>
      <c r="H401">
        <v>0.68511</v>
      </c>
      <c r="I401">
        <v>0.81974637681159401</v>
      </c>
      <c r="J401">
        <v>1</v>
      </c>
      <c r="K401" t="s">
        <v>3888</v>
      </c>
      <c r="L401">
        <v>0.85590634674885957</v>
      </c>
      <c r="M401">
        <v>-1.209077222990899</v>
      </c>
      <c r="N401" t="s">
        <v>3889</v>
      </c>
      <c r="O401" t="s">
        <v>3890</v>
      </c>
    </row>
    <row r="402" spans="1:15" x14ac:dyDescent="0.25">
      <c r="A402" s="2" t="s">
        <v>3891</v>
      </c>
      <c r="B402" t="s">
        <v>3892</v>
      </c>
      <c r="C402">
        <v>878</v>
      </c>
      <c r="D402">
        <v>94</v>
      </c>
      <c r="E402">
        <v>79.23</v>
      </c>
      <c r="F402">
        <v>4394</v>
      </c>
      <c r="G402">
        <v>4.0669999999999998E-2</v>
      </c>
      <c r="H402">
        <v>0.59714999999999996</v>
      </c>
      <c r="I402">
        <v>0.81974637681159401</v>
      </c>
      <c r="J402">
        <v>1</v>
      </c>
      <c r="K402" t="s">
        <v>3893</v>
      </c>
      <c r="L402">
        <v>1.0208526129398781</v>
      </c>
      <c r="M402">
        <v>-1.491609957314378</v>
      </c>
      <c r="N402" t="s">
        <v>3894</v>
      </c>
      <c r="O402" t="s">
        <v>3895</v>
      </c>
    </row>
    <row r="403" spans="1:15" x14ac:dyDescent="0.25">
      <c r="A403" s="2" t="s">
        <v>1537</v>
      </c>
      <c r="B403" t="s">
        <v>1538</v>
      </c>
      <c r="C403">
        <v>9</v>
      </c>
      <c r="D403">
        <v>3</v>
      </c>
      <c r="E403">
        <v>0.81</v>
      </c>
      <c r="F403">
        <v>209</v>
      </c>
      <c r="G403">
        <v>4.0669999999999998E-2</v>
      </c>
      <c r="H403">
        <v>4.0669999999999998E-2</v>
      </c>
      <c r="I403">
        <v>0.81974637681159401</v>
      </c>
      <c r="J403">
        <v>1</v>
      </c>
      <c r="K403" t="s">
        <v>1539</v>
      </c>
      <c r="L403">
        <v>0.42855486937697301</v>
      </c>
      <c r="M403">
        <v>0.42855486937697301</v>
      </c>
      <c r="N403" t="s">
        <v>1540</v>
      </c>
    </row>
    <row r="404" spans="1:15" x14ac:dyDescent="0.25">
      <c r="A404" s="2" t="s">
        <v>3896</v>
      </c>
      <c r="B404" t="s">
        <v>3897</v>
      </c>
      <c r="C404">
        <v>9</v>
      </c>
      <c r="D404">
        <v>3</v>
      </c>
      <c r="E404">
        <v>0.81</v>
      </c>
      <c r="F404">
        <v>210</v>
      </c>
      <c r="G404">
        <v>4.0669999999999998E-2</v>
      </c>
      <c r="H404">
        <v>4.0669999999999998E-2</v>
      </c>
      <c r="I404">
        <v>0.81974637681159401</v>
      </c>
      <c r="J404">
        <v>1</v>
      </c>
      <c r="K404" t="s">
        <v>3898</v>
      </c>
      <c r="L404">
        <v>0.21025189891114801</v>
      </c>
      <c r="M404">
        <v>0.21025189891114801</v>
      </c>
      <c r="N404" t="s">
        <v>3899</v>
      </c>
    </row>
    <row r="405" spans="1:15" x14ac:dyDescent="0.25">
      <c r="A405" s="2" t="s">
        <v>1546</v>
      </c>
      <c r="B405" t="s">
        <v>1547</v>
      </c>
      <c r="C405">
        <v>9</v>
      </c>
      <c r="D405">
        <v>3</v>
      </c>
      <c r="E405">
        <v>0.81</v>
      </c>
      <c r="F405">
        <v>211</v>
      </c>
      <c r="G405">
        <v>4.0669999999999998E-2</v>
      </c>
      <c r="H405">
        <v>4.0669999999999998E-2</v>
      </c>
      <c r="I405">
        <v>0.81974637681159401</v>
      </c>
      <c r="J405">
        <v>1</v>
      </c>
      <c r="K405" t="s">
        <v>1548</v>
      </c>
      <c r="L405">
        <v>0.1146491804772381</v>
      </c>
      <c r="M405">
        <v>0.1146491804772381</v>
      </c>
      <c r="N405" t="s">
        <v>1549</v>
      </c>
      <c r="O405" t="s">
        <v>1550</v>
      </c>
    </row>
    <row r="406" spans="1:15" x14ac:dyDescent="0.25">
      <c r="A406" s="2" t="s">
        <v>3900</v>
      </c>
      <c r="B406" t="s">
        <v>3901</v>
      </c>
      <c r="C406">
        <v>9</v>
      </c>
      <c r="D406">
        <v>3</v>
      </c>
      <c r="E406">
        <v>0.81</v>
      </c>
      <c r="F406">
        <v>212</v>
      </c>
      <c r="G406">
        <v>4.0669999999999998E-2</v>
      </c>
      <c r="H406">
        <v>4.0669999999999998E-2</v>
      </c>
      <c r="I406">
        <v>0.81974637681159401</v>
      </c>
      <c r="J406">
        <v>1</v>
      </c>
      <c r="K406" t="s">
        <v>3902</v>
      </c>
      <c r="L406">
        <v>0.21651411326951461</v>
      </c>
      <c r="M406">
        <v>0.21651411326951461</v>
      </c>
      <c r="N406" t="s">
        <v>3903</v>
      </c>
      <c r="O406" t="s">
        <v>3904</v>
      </c>
    </row>
    <row r="407" spans="1:15" x14ac:dyDescent="0.25">
      <c r="A407" s="2" t="s">
        <v>3905</v>
      </c>
      <c r="B407" t="s">
        <v>3906</v>
      </c>
      <c r="C407">
        <v>9</v>
      </c>
      <c r="D407">
        <v>3</v>
      </c>
      <c r="E407">
        <v>0.81</v>
      </c>
      <c r="F407">
        <v>213</v>
      </c>
      <c r="G407">
        <v>4.0669999999999998E-2</v>
      </c>
      <c r="H407">
        <v>4.0669999999999998E-2</v>
      </c>
      <c r="I407">
        <v>0.81974637681159401</v>
      </c>
      <c r="J407">
        <v>1</v>
      </c>
      <c r="K407" t="s">
        <v>3907</v>
      </c>
      <c r="L407">
        <v>7.3051596751831621E-2</v>
      </c>
      <c r="M407">
        <v>7.3051596751831621E-2</v>
      </c>
      <c r="N407" t="s">
        <v>3908</v>
      </c>
      <c r="O407" t="s">
        <v>3909</v>
      </c>
    </row>
    <row r="408" spans="1:15" x14ac:dyDescent="0.25">
      <c r="A408" s="2" t="s">
        <v>3910</v>
      </c>
      <c r="B408" t="s">
        <v>3911</v>
      </c>
      <c r="C408">
        <v>9</v>
      </c>
      <c r="D408">
        <v>3</v>
      </c>
      <c r="E408">
        <v>0.81</v>
      </c>
      <c r="F408">
        <v>3634</v>
      </c>
      <c r="G408">
        <v>4.0669999999999998E-2</v>
      </c>
      <c r="H408">
        <v>0.48351</v>
      </c>
      <c r="I408">
        <v>0.81974637681159401</v>
      </c>
      <c r="J408">
        <v>1</v>
      </c>
      <c r="K408" t="s">
        <v>3912</v>
      </c>
      <c r="L408">
        <v>1.219065160924984E-2</v>
      </c>
      <c r="M408">
        <v>1.219065160924984E-2</v>
      </c>
      <c r="N408" t="s">
        <v>3913</v>
      </c>
      <c r="O408" t="s">
        <v>3914</v>
      </c>
    </row>
    <row r="409" spans="1:15" x14ac:dyDescent="0.25">
      <c r="A409" s="2" t="s">
        <v>2344</v>
      </c>
      <c r="B409" t="s">
        <v>2345</v>
      </c>
      <c r="C409">
        <v>9</v>
      </c>
      <c r="D409">
        <v>3</v>
      </c>
      <c r="E409">
        <v>0.81</v>
      </c>
      <c r="F409">
        <v>214</v>
      </c>
      <c r="G409">
        <v>4.0669999999999998E-2</v>
      </c>
      <c r="H409">
        <v>4.0669999999999998E-2</v>
      </c>
      <c r="I409">
        <v>0.81974637681159401</v>
      </c>
      <c r="J409">
        <v>1</v>
      </c>
      <c r="K409" t="s">
        <v>2346</v>
      </c>
      <c r="L409">
        <v>5.6388656845310137E-2</v>
      </c>
      <c r="M409">
        <v>5.6388656845310137E-2</v>
      </c>
      <c r="N409" t="s">
        <v>2347</v>
      </c>
      <c r="O409" t="s">
        <v>2348</v>
      </c>
    </row>
    <row r="410" spans="1:15" x14ac:dyDescent="0.25">
      <c r="A410" s="2" t="s">
        <v>3915</v>
      </c>
      <c r="B410" t="s">
        <v>3916</v>
      </c>
      <c r="C410">
        <v>9</v>
      </c>
      <c r="D410">
        <v>3</v>
      </c>
      <c r="E410">
        <v>0.81</v>
      </c>
      <c r="F410">
        <v>215</v>
      </c>
      <c r="G410">
        <v>4.0669999999999998E-2</v>
      </c>
      <c r="H410">
        <v>4.0669999999999998E-2</v>
      </c>
      <c r="I410">
        <v>0.81974637681159401</v>
      </c>
      <c r="J410">
        <v>1</v>
      </c>
      <c r="K410" t="s">
        <v>3917</v>
      </c>
      <c r="L410">
        <v>0.1650855897472934</v>
      </c>
      <c r="M410">
        <v>0.1650855897472934</v>
      </c>
      <c r="N410" t="s">
        <v>3918</v>
      </c>
    </row>
    <row r="411" spans="1:15" x14ac:dyDescent="0.25">
      <c r="A411" s="2" t="s">
        <v>3919</v>
      </c>
      <c r="B411" t="s">
        <v>3920</v>
      </c>
      <c r="C411">
        <v>9</v>
      </c>
      <c r="D411">
        <v>3</v>
      </c>
      <c r="E411">
        <v>0.81</v>
      </c>
      <c r="F411">
        <v>216</v>
      </c>
      <c r="G411">
        <v>4.0669999999999998E-2</v>
      </c>
      <c r="H411">
        <v>4.0669999999999998E-2</v>
      </c>
      <c r="I411">
        <v>0.81974637681159401</v>
      </c>
      <c r="J411">
        <v>1</v>
      </c>
      <c r="L411">
        <v>0.1867679839346994</v>
      </c>
      <c r="M411">
        <v>0.1867679839346994</v>
      </c>
      <c r="N411" t="s">
        <v>3921</v>
      </c>
    </row>
    <row r="412" spans="1:15" x14ac:dyDescent="0.25">
      <c r="A412" s="2" t="s">
        <v>42</v>
      </c>
      <c r="B412" t="s">
        <v>43</v>
      </c>
      <c r="C412">
        <v>60</v>
      </c>
      <c r="D412">
        <v>10</v>
      </c>
      <c r="E412">
        <v>5.41</v>
      </c>
      <c r="F412">
        <v>4404</v>
      </c>
      <c r="G412">
        <v>4.0779999999999997E-2</v>
      </c>
      <c r="H412">
        <v>0.60146999999999995</v>
      </c>
      <c r="I412">
        <v>0.81974637681159401</v>
      </c>
      <c r="J412">
        <v>1</v>
      </c>
      <c r="K412" t="s">
        <v>44</v>
      </c>
      <c r="L412">
        <v>0.57523995033609787</v>
      </c>
      <c r="M412">
        <v>-0.68157991086869107</v>
      </c>
      <c r="N412" t="s">
        <v>45</v>
      </c>
      <c r="O412" t="s">
        <v>46</v>
      </c>
    </row>
    <row r="413" spans="1:15" x14ac:dyDescent="0.25">
      <c r="A413" s="2" t="s">
        <v>3922</v>
      </c>
      <c r="B413" t="s">
        <v>3923</v>
      </c>
      <c r="C413">
        <v>60</v>
      </c>
      <c r="D413">
        <v>10</v>
      </c>
      <c r="E413">
        <v>5.41</v>
      </c>
      <c r="F413">
        <v>6352</v>
      </c>
      <c r="G413">
        <v>4.0779999999999997E-2</v>
      </c>
      <c r="H413">
        <v>1</v>
      </c>
      <c r="I413">
        <v>0.81974637681159401</v>
      </c>
      <c r="J413">
        <v>1</v>
      </c>
      <c r="K413" t="s">
        <v>3924</v>
      </c>
      <c r="L413">
        <v>0.60304161680419333</v>
      </c>
      <c r="M413">
        <v>-0.60593594829191177</v>
      </c>
      <c r="N413" t="s">
        <v>3925</v>
      </c>
      <c r="O413" t="s">
        <v>3926</v>
      </c>
    </row>
    <row r="414" spans="1:15" x14ac:dyDescent="0.25">
      <c r="A414" s="2" t="s">
        <v>3927</v>
      </c>
      <c r="B414" t="s">
        <v>3928</v>
      </c>
      <c r="C414">
        <v>1588</v>
      </c>
      <c r="D414">
        <v>162</v>
      </c>
      <c r="E414">
        <v>143.30000000000001</v>
      </c>
      <c r="F414">
        <v>4451</v>
      </c>
      <c r="G414">
        <v>4.0919999999999998E-2</v>
      </c>
      <c r="H414">
        <v>0.60782999999999998</v>
      </c>
      <c r="I414">
        <v>0.81974637681159401</v>
      </c>
      <c r="J414">
        <v>1</v>
      </c>
      <c r="K414" t="s">
        <v>3929</v>
      </c>
      <c r="L414">
        <v>1.2023429052946619</v>
      </c>
      <c r="M414">
        <v>-1.582611379262556</v>
      </c>
      <c r="N414" t="s">
        <v>3930</v>
      </c>
      <c r="O414" t="s">
        <v>3931</v>
      </c>
    </row>
    <row r="415" spans="1:15" x14ac:dyDescent="0.25">
      <c r="A415" s="2" t="s">
        <v>3932</v>
      </c>
      <c r="B415" t="s">
        <v>3933</v>
      </c>
      <c r="C415">
        <v>52</v>
      </c>
      <c r="D415">
        <v>9</v>
      </c>
      <c r="E415">
        <v>4.6900000000000004</v>
      </c>
      <c r="F415">
        <v>217</v>
      </c>
      <c r="G415">
        <v>4.1189999999999997E-2</v>
      </c>
      <c r="H415">
        <v>4.1189999999999997E-2</v>
      </c>
      <c r="I415">
        <v>0.81974637681159401</v>
      </c>
      <c r="J415">
        <v>1</v>
      </c>
      <c r="K415" t="s">
        <v>3934</v>
      </c>
      <c r="L415">
        <v>0.70542186922766237</v>
      </c>
      <c r="M415">
        <v>-0.76057355323944198</v>
      </c>
      <c r="N415" t="s">
        <v>3935</v>
      </c>
      <c r="O415" t="s">
        <v>3936</v>
      </c>
    </row>
    <row r="416" spans="1:15" x14ac:dyDescent="0.25">
      <c r="A416" s="2" t="s">
        <v>1391</v>
      </c>
      <c r="B416" t="s">
        <v>1392</v>
      </c>
      <c r="C416">
        <v>52</v>
      </c>
      <c r="D416">
        <v>9</v>
      </c>
      <c r="E416">
        <v>4.6900000000000004</v>
      </c>
      <c r="F416">
        <v>218</v>
      </c>
      <c r="G416">
        <v>4.1189999999999997E-2</v>
      </c>
      <c r="H416">
        <v>4.1189999999999997E-2</v>
      </c>
      <c r="I416">
        <v>0.81974637681159401</v>
      </c>
      <c r="J416">
        <v>1</v>
      </c>
      <c r="L416">
        <v>0.60131797545483368</v>
      </c>
      <c r="M416">
        <v>-0.61703176882304533</v>
      </c>
      <c r="N416" t="s">
        <v>1393</v>
      </c>
      <c r="O416" t="s">
        <v>1394</v>
      </c>
    </row>
    <row r="417" spans="1:15" x14ac:dyDescent="0.25">
      <c r="A417" s="2" t="s">
        <v>3937</v>
      </c>
      <c r="B417" t="s">
        <v>3938</v>
      </c>
      <c r="C417">
        <v>52</v>
      </c>
      <c r="D417">
        <v>9</v>
      </c>
      <c r="E417">
        <v>4.6900000000000004</v>
      </c>
      <c r="F417">
        <v>219</v>
      </c>
      <c r="G417">
        <v>4.1189999999999997E-2</v>
      </c>
      <c r="H417">
        <v>4.1189999999999997E-2</v>
      </c>
      <c r="I417">
        <v>0.81974637681159401</v>
      </c>
      <c r="J417">
        <v>1</v>
      </c>
      <c r="L417">
        <v>0.54134208864196498</v>
      </c>
      <c r="M417">
        <v>-0.81507677064307416</v>
      </c>
      <c r="N417" t="s">
        <v>3939</v>
      </c>
      <c r="O417" t="s">
        <v>3940</v>
      </c>
    </row>
    <row r="418" spans="1:15" x14ac:dyDescent="0.25">
      <c r="A418" s="2" t="s">
        <v>3941</v>
      </c>
      <c r="B418" t="s">
        <v>3942</v>
      </c>
      <c r="C418">
        <v>307</v>
      </c>
      <c r="D418">
        <v>37</v>
      </c>
      <c r="E418">
        <v>27.7</v>
      </c>
      <c r="F418">
        <v>2708</v>
      </c>
      <c r="G418">
        <v>4.1390000000000003E-2</v>
      </c>
      <c r="H418">
        <v>0.33833999999999997</v>
      </c>
      <c r="I418">
        <v>0.81974637681159401</v>
      </c>
      <c r="J418">
        <v>1</v>
      </c>
      <c r="K418" t="s">
        <v>3943</v>
      </c>
      <c r="L418">
        <v>0.7462814281664909</v>
      </c>
      <c r="M418">
        <v>-1.1917150476225591</v>
      </c>
      <c r="N418" t="s">
        <v>3944</v>
      </c>
      <c r="O418" t="s">
        <v>1399</v>
      </c>
    </row>
    <row r="419" spans="1:15" x14ac:dyDescent="0.25">
      <c r="A419" s="2" t="s">
        <v>3945</v>
      </c>
      <c r="B419" t="s">
        <v>3946</v>
      </c>
      <c r="C419">
        <v>94</v>
      </c>
      <c r="D419">
        <v>14</v>
      </c>
      <c r="E419">
        <v>8.48</v>
      </c>
      <c r="F419">
        <v>220</v>
      </c>
      <c r="G419">
        <v>4.1730000000000003E-2</v>
      </c>
      <c r="H419">
        <v>4.1730000000000003E-2</v>
      </c>
      <c r="I419">
        <v>0.81974637681159401</v>
      </c>
      <c r="J419">
        <v>1</v>
      </c>
      <c r="K419" t="s">
        <v>3947</v>
      </c>
      <c r="L419">
        <v>0.6921469715442482</v>
      </c>
      <c r="M419">
        <v>-0.89962697156257099</v>
      </c>
      <c r="N419" t="s">
        <v>3948</v>
      </c>
      <c r="O419" t="s">
        <v>3949</v>
      </c>
    </row>
    <row r="420" spans="1:15" x14ac:dyDescent="0.25">
      <c r="A420" s="2" t="s">
        <v>3950</v>
      </c>
      <c r="B420" t="s">
        <v>3728</v>
      </c>
      <c r="C420">
        <v>77</v>
      </c>
      <c r="D420">
        <v>12</v>
      </c>
      <c r="E420">
        <v>6.95</v>
      </c>
      <c r="F420">
        <v>221</v>
      </c>
      <c r="G420">
        <v>4.215E-2</v>
      </c>
      <c r="H420">
        <v>4.215E-2</v>
      </c>
      <c r="I420">
        <v>0.81974637681159401</v>
      </c>
      <c r="J420">
        <v>1</v>
      </c>
      <c r="K420" t="s">
        <v>3951</v>
      </c>
      <c r="L420">
        <v>0.69537230311887532</v>
      </c>
      <c r="M420">
        <v>-0.78479252535994082</v>
      </c>
      <c r="N420" t="s">
        <v>3952</v>
      </c>
      <c r="O420" t="s">
        <v>3953</v>
      </c>
    </row>
    <row r="421" spans="1:15" x14ac:dyDescent="0.25">
      <c r="A421" s="2" t="s">
        <v>3954</v>
      </c>
      <c r="B421" t="s">
        <v>3955</v>
      </c>
      <c r="C421">
        <v>1076</v>
      </c>
      <c r="D421">
        <v>113</v>
      </c>
      <c r="E421">
        <v>97.1</v>
      </c>
      <c r="F421">
        <v>4393</v>
      </c>
      <c r="G421">
        <v>4.231E-2</v>
      </c>
      <c r="H421">
        <v>0.59672999999999998</v>
      </c>
      <c r="I421">
        <v>0.81974637681159401</v>
      </c>
      <c r="J421">
        <v>1</v>
      </c>
      <c r="K421" t="s">
        <v>3956</v>
      </c>
      <c r="L421">
        <v>1.1565425492121699</v>
      </c>
      <c r="M421">
        <v>-1.4545505413018469</v>
      </c>
      <c r="N421" t="s">
        <v>3957</v>
      </c>
      <c r="O421" t="s">
        <v>3958</v>
      </c>
    </row>
    <row r="422" spans="1:15" x14ac:dyDescent="0.25">
      <c r="A422" s="2" t="s">
        <v>3959</v>
      </c>
      <c r="B422" t="s">
        <v>3960</v>
      </c>
      <c r="C422">
        <v>103</v>
      </c>
      <c r="D422">
        <v>15</v>
      </c>
      <c r="E422">
        <v>9.2899999999999991</v>
      </c>
      <c r="F422">
        <v>987</v>
      </c>
      <c r="G422">
        <v>4.2659999999999997E-2</v>
      </c>
      <c r="H422">
        <v>0.11951000000000001</v>
      </c>
      <c r="I422">
        <v>0.81974637681159401</v>
      </c>
      <c r="J422">
        <v>1</v>
      </c>
      <c r="K422" t="s">
        <v>3961</v>
      </c>
      <c r="L422">
        <v>0.65936359676807466</v>
      </c>
      <c r="M422">
        <v>-0.98832657096248455</v>
      </c>
      <c r="N422" t="s">
        <v>3962</v>
      </c>
      <c r="O422" t="s">
        <v>3963</v>
      </c>
    </row>
    <row r="423" spans="1:15" x14ac:dyDescent="0.25">
      <c r="A423" s="2" t="s">
        <v>3964</v>
      </c>
      <c r="B423" t="s">
        <v>3965</v>
      </c>
      <c r="C423">
        <v>22</v>
      </c>
      <c r="D423">
        <v>5</v>
      </c>
      <c r="E423">
        <v>1.99</v>
      </c>
      <c r="F423">
        <v>222</v>
      </c>
      <c r="G423">
        <v>4.2689999999999999E-2</v>
      </c>
      <c r="H423">
        <v>4.2689999999999999E-2</v>
      </c>
      <c r="I423">
        <v>0.81974637681159401</v>
      </c>
      <c r="J423">
        <v>1</v>
      </c>
      <c r="K423" t="s">
        <v>3966</v>
      </c>
      <c r="L423">
        <v>0.35590103896224051</v>
      </c>
      <c r="M423">
        <v>-6.868360713826549E-2</v>
      </c>
      <c r="N423" t="s">
        <v>3967</v>
      </c>
    </row>
    <row r="424" spans="1:15" x14ac:dyDescent="0.25">
      <c r="A424" s="2" t="s">
        <v>2494</v>
      </c>
      <c r="B424" t="s">
        <v>2495</v>
      </c>
      <c r="C424">
        <v>22</v>
      </c>
      <c r="D424">
        <v>5</v>
      </c>
      <c r="E424">
        <v>1.99</v>
      </c>
      <c r="F424">
        <v>223</v>
      </c>
      <c r="G424">
        <v>4.2689999999999999E-2</v>
      </c>
      <c r="H424">
        <v>4.2689999999999999E-2</v>
      </c>
      <c r="I424">
        <v>0.81974637681159401</v>
      </c>
      <c r="J424">
        <v>1</v>
      </c>
      <c r="K424" t="s">
        <v>2496</v>
      </c>
      <c r="L424">
        <v>0.47487335694294669</v>
      </c>
      <c r="M424">
        <v>-5.2609653161194148E-2</v>
      </c>
      <c r="N424" t="s">
        <v>2497</v>
      </c>
      <c r="O424" t="s">
        <v>2498</v>
      </c>
    </row>
    <row r="425" spans="1:15" x14ac:dyDescent="0.25">
      <c r="A425" s="2" t="s">
        <v>3968</v>
      </c>
      <c r="B425" t="s">
        <v>3969</v>
      </c>
      <c r="C425">
        <v>1348</v>
      </c>
      <c r="D425">
        <v>139</v>
      </c>
      <c r="E425">
        <v>121.64</v>
      </c>
      <c r="F425">
        <v>3560</v>
      </c>
      <c r="G425">
        <v>4.2750000000000003E-2</v>
      </c>
      <c r="H425">
        <v>0.46340999999999999</v>
      </c>
      <c r="I425">
        <v>0.81974637681159401</v>
      </c>
      <c r="J425">
        <v>1</v>
      </c>
      <c r="K425" t="s">
        <v>3970</v>
      </c>
      <c r="L425">
        <v>1.2396236267745699</v>
      </c>
      <c r="M425">
        <v>-1.629178068818314</v>
      </c>
      <c r="N425" t="s">
        <v>3971</v>
      </c>
      <c r="O425" t="s">
        <v>3972</v>
      </c>
    </row>
    <row r="426" spans="1:15" x14ac:dyDescent="0.25">
      <c r="A426" s="2" t="s">
        <v>3973</v>
      </c>
      <c r="B426" t="s">
        <v>3974</v>
      </c>
      <c r="C426">
        <v>4</v>
      </c>
      <c r="D426">
        <v>2</v>
      </c>
      <c r="E426">
        <v>0.36</v>
      </c>
      <c r="F426">
        <v>224</v>
      </c>
      <c r="G426">
        <v>4.3139999999999998E-2</v>
      </c>
      <c r="H426">
        <v>4.3139999999999998E-2</v>
      </c>
      <c r="I426">
        <v>0.81974637681159401</v>
      </c>
      <c r="J426">
        <v>1</v>
      </c>
      <c r="K426" t="s">
        <v>3975</v>
      </c>
      <c r="L426">
        <v>0.30913196159062128</v>
      </c>
      <c r="M426">
        <v>0.30913196159062128</v>
      </c>
      <c r="N426" t="s">
        <v>3976</v>
      </c>
    </row>
    <row r="427" spans="1:15" x14ac:dyDescent="0.25">
      <c r="A427" s="2" t="s">
        <v>3977</v>
      </c>
      <c r="B427" t="s">
        <v>3978</v>
      </c>
      <c r="C427">
        <v>4</v>
      </c>
      <c r="D427">
        <v>2</v>
      </c>
      <c r="E427">
        <v>0.36</v>
      </c>
      <c r="F427">
        <v>6353</v>
      </c>
      <c r="G427">
        <v>4.3139999999999998E-2</v>
      </c>
      <c r="H427">
        <v>1</v>
      </c>
      <c r="I427">
        <v>0.81974637681159401</v>
      </c>
      <c r="J427">
        <v>1</v>
      </c>
      <c r="K427" t="s">
        <v>3979</v>
      </c>
      <c r="L427">
        <v>0.33736514269824952</v>
      </c>
      <c r="M427">
        <v>0.33736514269824952</v>
      </c>
      <c r="N427" t="s">
        <v>2866</v>
      </c>
    </row>
    <row r="428" spans="1:15" x14ac:dyDescent="0.25">
      <c r="A428" s="2" t="s">
        <v>3980</v>
      </c>
      <c r="B428" t="s">
        <v>3728</v>
      </c>
      <c r="C428">
        <v>4</v>
      </c>
      <c r="D428">
        <v>2</v>
      </c>
      <c r="E428">
        <v>0.36</v>
      </c>
      <c r="F428">
        <v>225</v>
      </c>
      <c r="G428">
        <v>4.3139999999999998E-2</v>
      </c>
      <c r="H428">
        <v>4.3139999999999998E-2</v>
      </c>
      <c r="I428">
        <v>0.81974637681159401</v>
      </c>
      <c r="J428">
        <v>1</v>
      </c>
      <c r="K428" t="s">
        <v>3981</v>
      </c>
      <c r="L428">
        <v>0.2437862220049167</v>
      </c>
      <c r="M428">
        <v>0.2437862220049167</v>
      </c>
      <c r="N428" t="s">
        <v>3982</v>
      </c>
    </row>
    <row r="429" spans="1:15" x14ac:dyDescent="0.25">
      <c r="A429" s="2" t="s">
        <v>3983</v>
      </c>
      <c r="B429" t="s">
        <v>3984</v>
      </c>
      <c r="C429">
        <v>4</v>
      </c>
      <c r="D429">
        <v>2</v>
      </c>
      <c r="E429">
        <v>0.36</v>
      </c>
      <c r="F429">
        <v>226</v>
      </c>
      <c r="G429">
        <v>4.3139999999999998E-2</v>
      </c>
      <c r="H429">
        <v>4.3139999999999998E-2</v>
      </c>
      <c r="I429">
        <v>0.81974637681159401</v>
      </c>
      <c r="J429">
        <v>1</v>
      </c>
      <c r="K429" t="s">
        <v>3985</v>
      </c>
      <c r="L429">
        <v>0.52448394710304991</v>
      </c>
      <c r="M429">
        <v>0.52448394710304991</v>
      </c>
      <c r="N429" t="s">
        <v>3986</v>
      </c>
    </row>
    <row r="430" spans="1:15" x14ac:dyDescent="0.25">
      <c r="A430" s="2" t="s">
        <v>3987</v>
      </c>
      <c r="B430" t="s">
        <v>1765</v>
      </c>
      <c r="C430">
        <v>4</v>
      </c>
      <c r="D430">
        <v>2</v>
      </c>
      <c r="E430">
        <v>0.36</v>
      </c>
      <c r="F430">
        <v>227</v>
      </c>
      <c r="G430">
        <v>4.3139999999999998E-2</v>
      </c>
      <c r="H430">
        <v>4.3139999999999998E-2</v>
      </c>
      <c r="I430">
        <v>0.81974637681159401</v>
      </c>
      <c r="J430">
        <v>1</v>
      </c>
      <c r="K430" t="s">
        <v>3988</v>
      </c>
      <c r="L430">
        <v>0.52448394710304991</v>
      </c>
      <c r="M430">
        <v>0.52448394710304991</v>
      </c>
      <c r="N430" t="s">
        <v>3986</v>
      </c>
    </row>
    <row r="431" spans="1:15" x14ac:dyDescent="0.25">
      <c r="A431" s="2" t="s">
        <v>1412</v>
      </c>
      <c r="B431" t="s">
        <v>1413</v>
      </c>
      <c r="C431">
        <v>4</v>
      </c>
      <c r="D431">
        <v>2</v>
      </c>
      <c r="E431">
        <v>0.36</v>
      </c>
      <c r="F431">
        <v>228</v>
      </c>
      <c r="G431">
        <v>4.3139999999999998E-2</v>
      </c>
      <c r="H431">
        <v>4.3139999999999998E-2</v>
      </c>
      <c r="I431">
        <v>0.81974637681159401</v>
      </c>
      <c r="J431">
        <v>1</v>
      </c>
      <c r="K431" t="s">
        <v>1414</v>
      </c>
      <c r="L431">
        <v>0.3001986244937318</v>
      </c>
      <c r="M431">
        <v>0.3001986244937318</v>
      </c>
      <c r="N431" t="s">
        <v>1415</v>
      </c>
      <c r="O431" t="s">
        <v>1416</v>
      </c>
    </row>
    <row r="432" spans="1:15" x14ac:dyDescent="0.25">
      <c r="A432" s="2" t="s">
        <v>1417</v>
      </c>
      <c r="B432" t="s">
        <v>1418</v>
      </c>
      <c r="C432">
        <v>4</v>
      </c>
      <c r="D432">
        <v>2</v>
      </c>
      <c r="E432">
        <v>0.36</v>
      </c>
      <c r="F432">
        <v>229</v>
      </c>
      <c r="G432">
        <v>4.3139999999999998E-2</v>
      </c>
      <c r="H432">
        <v>4.3139999999999998E-2</v>
      </c>
      <c r="I432">
        <v>0.81974637681159401</v>
      </c>
      <c r="J432">
        <v>1</v>
      </c>
      <c r="K432" t="s">
        <v>1419</v>
      </c>
      <c r="L432">
        <v>0.26478566033093831</v>
      </c>
      <c r="M432">
        <v>0.26478566033093831</v>
      </c>
      <c r="N432" t="s">
        <v>1420</v>
      </c>
    </row>
    <row r="433" spans="1:15" x14ac:dyDescent="0.25">
      <c r="A433" s="2" t="s">
        <v>1421</v>
      </c>
      <c r="B433" t="s">
        <v>1422</v>
      </c>
      <c r="C433">
        <v>4</v>
      </c>
      <c r="D433">
        <v>2</v>
      </c>
      <c r="E433">
        <v>0.36</v>
      </c>
      <c r="F433">
        <v>230</v>
      </c>
      <c r="G433">
        <v>4.3139999999999998E-2</v>
      </c>
      <c r="H433">
        <v>4.3139999999999998E-2</v>
      </c>
      <c r="I433">
        <v>0.81974637681159401</v>
      </c>
      <c r="J433">
        <v>1</v>
      </c>
      <c r="K433" t="s">
        <v>1423</v>
      </c>
      <c r="L433">
        <v>0.26478566033093831</v>
      </c>
      <c r="M433">
        <v>0.26478566033093831</v>
      </c>
      <c r="N433" t="s">
        <v>1420</v>
      </c>
    </row>
    <row r="434" spans="1:15" x14ac:dyDescent="0.25">
      <c r="A434" s="2" t="s">
        <v>3989</v>
      </c>
      <c r="B434" t="s">
        <v>3990</v>
      </c>
      <c r="C434">
        <v>4</v>
      </c>
      <c r="D434">
        <v>2</v>
      </c>
      <c r="E434">
        <v>0.36</v>
      </c>
      <c r="F434">
        <v>231</v>
      </c>
      <c r="G434">
        <v>4.3139999999999998E-2</v>
      </c>
      <c r="H434">
        <v>4.3139999999999998E-2</v>
      </c>
      <c r="I434">
        <v>0.81974637681159401</v>
      </c>
      <c r="J434">
        <v>1</v>
      </c>
      <c r="K434" t="s">
        <v>3991</v>
      </c>
      <c r="L434">
        <v>0.29762968893472919</v>
      </c>
      <c r="M434">
        <v>0.29762968893472919</v>
      </c>
      <c r="N434" t="s">
        <v>3992</v>
      </c>
    </row>
    <row r="435" spans="1:15" x14ac:dyDescent="0.25">
      <c r="A435" s="2" t="s">
        <v>3993</v>
      </c>
      <c r="B435" t="s">
        <v>3994</v>
      </c>
      <c r="C435">
        <v>4</v>
      </c>
      <c r="D435">
        <v>2</v>
      </c>
      <c r="E435">
        <v>0.36</v>
      </c>
      <c r="F435">
        <v>232</v>
      </c>
      <c r="G435">
        <v>4.3139999999999998E-2</v>
      </c>
      <c r="H435">
        <v>4.3139999999999998E-2</v>
      </c>
      <c r="I435">
        <v>0.81974637681159401</v>
      </c>
      <c r="J435">
        <v>1</v>
      </c>
      <c r="K435" t="s">
        <v>3995</v>
      </c>
      <c r="L435">
        <v>6.7084040246291748E-2</v>
      </c>
      <c r="M435">
        <v>6.7084040246291748E-2</v>
      </c>
      <c r="N435" t="s">
        <v>2073</v>
      </c>
      <c r="O435" t="s">
        <v>3996</v>
      </c>
    </row>
    <row r="436" spans="1:15" x14ac:dyDescent="0.25">
      <c r="A436" s="2" t="s">
        <v>3997</v>
      </c>
      <c r="B436" t="s">
        <v>3998</v>
      </c>
      <c r="C436">
        <v>4</v>
      </c>
      <c r="D436">
        <v>2</v>
      </c>
      <c r="E436">
        <v>0.36</v>
      </c>
      <c r="F436">
        <v>233</v>
      </c>
      <c r="G436">
        <v>4.3139999999999998E-2</v>
      </c>
      <c r="H436">
        <v>4.3139999999999998E-2</v>
      </c>
      <c r="I436">
        <v>0.81974637681159401</v>
      </c>
      <c r="J436">
        <v>1</v>
      </c>
      <c r="K436" t="s">
        <v>3999</v>
      </c>
      <c r="L436">
        <v>0.28425056002742688</v>
      </c>
      <c r="M436">
        <v>0.28425056002742688</v>
      </c>
      <c r="N436" t="s">
        <v>4000</v>
      </c>
    </row>
    <row r="437" spans="1:15" x14ac:dyDescent="0.25">
      <c r="A437" s="2" t="s">
        <v>2444</v>
      </c>
      <c r="B437" t="s">
        <v>2445</v>
      </c>
      <c r="C437">
        <v>4</v>
      </c>
      <c r="D437">
        <v>2</v>
      </c>
      <c r="E437">
        <v>0.36</v>
      </c>
      <c r="F437">
        <v>234</v>
      </c>
      <c r="G437">
        <v>4.3139999999999998E-2</v>
      </c>
      <c r="H437">
        <v>4.3139999999999998E-2</v>
      </c>
      <c r="I437">
        <v>0.81974637681159401</v>
      </c>
      <c r="J437">
        <v>1</v>
      </c>
      <c r="K437" t="s">
        <v>2446</v>
      </c>
      <c r="L437">
        <v>0.21973447524064221</v>
      </c>
      <c r="M437">
        <v>0.21973447524064221</v>
      </c>
      <c r="N437" t="s">
        <v>2330</v>
      </c>
    </row>
    <row r="438" spans="1:15" x14ac:dyDescent="0.25">
      <c r="A438" s="2" t="s">
        <v>4001</v>
      </c>
      <c r="B438" t="s">
        <v>4002</v>
      </c>
      <c r="C438">
        <v>4</v>
      </c>
      <c r="D438">
        <v>2</v>
      </c>
      <c r="E438">
        <v>0.36</v>
      </c>
      <c r="F438">
        <v>235</v>
      </c>
      <c r="G438">
        <v>4.3139999999999998E-2</v>
      </c>
      <c r="H438">
        <v>4.3139999999999998E-2</v>
      </c>
      <c r="I438">
        <v>0.81974637681159401</v>
      </c>
      <c r="J438">
        <v>1</v>
      </c>
      <c r="K438" t="s">
        <v>4003</v>
      </c>
      <c r="L438">
        <v>0.25783535860572637</v>
      </c>
      <c r="M438">
        <v>0.25783535860572637</v>
      </c>
      <c r="N438" t="s">
        <v>3619</v>
      </c>
    </row>
    <row r="439" spans="1:15" x14ac:dyDescent="0.25">
      <c r="A439" s="2" t="s">
        <v>4004</v>
      </c>
      <c r="B439" t="s">
        <v>4005</v>
      </c>
      <c r="C439">
        <v>4</v>
      </c>
      <c r="D439">
        <v>2</v>
      </c>
      <c r="E439">
        <v>0.36</v>
      </c>
      <c r="F439">
        <v>236</v>
      </c>
      <c r="G439">
        <v>4.3139999999999998E-2</v>
      </c>
      <c r="H439">
        <v>4.3139999999999998E-2</v>
      </c>
      <c r="I439">
        <v>0.81974637681159401</v>
      </c>
      <c r="J439">
        <v>1</v>
      </c>
      <c r="K439" t="s">
        <v>4006</v>
      </c>
      <c r="L439">
        <v>8.8230982797008028E-2</v>
      </c>
      <c r="M439">
        <v>8.8230982797008028E-2</v>
      </c>
      <c r="N439" t="s">
        <v>3579</v>
      </c>
      <c r="O439" t="s">
        <v>4007</v>
      </c>
    </row>
    <row r="440" spans="1:15" x14ac:dyDescent="0.25">
      <c r="A440" s="2" t="s">
        <v>475</v>
      </c>
      <c r="B440" t="s">
        <v>476</v>
      </c>
      <c r="C440">
        <v>4</v>
      </c>
      <c r="D440">
        <v>2</v>
      </c>
      <c r="E440">
        <v>0.36</v>
      </c>
      <c r="F440">
        <v>237</v>
      </c>
      <c r="G440">
        <v>4.3139999999999998E-2</v>
      </c>
      <c r="H440">
        <v>4.3139999999999998E-2</v>
      </c>
      <c r="I440">
        <v>0.81974637681159401</v>
      </c>
      <c r="J440">
        <v>1</v>
      </c>
      <c r="K440" t="s">
        <v>477</v>
      </c>
      <c r="L440">
        <v>8.4049096736211498E-2</v>
      </c>
      <c r="M440">
        <v>8.4049096736211498E-2</v>
      </c>
      <c r="N440" t="s">
        <v>231</v>
      </c>
    </row>
    <row r="441" spans="1:15" x14ac:dyDescent="0.25">
      <c r="A441" s="2" t="s">
        <v>2447</v>
      </c>
      <c r="B441" t="s">
        <v>2448</v>
      </c>
      <c r="C441">
        <v>4</v>
      </c>
      <c r="D441">
        <v>2</v>
      </c>
      <c r="E441">
        <v>0.36</v>
      </c>
      <c r="F441">
        <v>238</v>
      </c>
      <c r="G441">
        <v>4.3139999999999998E-2</v>
      </c>
      <c r="H441">
        <v>4.3139999999999998E-2</v>
      </c>
      <c r="I441">
        <v>0.81974637681159401</v>
      </c>
      <c r="J441">
        <v>1</v>
      </c>
      <c r="K441" t="s">
        <v>2449</v>
      </c>
      <c r="L441">
        <v>0.39535582766244259</v>
      </c>
      <c r="M441">
        <v>0.39535582766244259</v>
      </c>
      <c r="N441" t="s">
        <v>2450</v>
      </c>
    </row>
    <row r="442" spans="1:15" x14ac:dyDescent="0.25">
      <c r="A442" s="2" t="s">
        <v>4008</v>
      </c>
      <c r="B442" t="s">
        <v>4009</v>
      </c>
      <c r="C442">
        <v>4</v>
      </c>
      <c r="D442">
        <v>2</v>
      </c>
      <c r="E442">
        <v>0.36</v>
      </c>
      <c r="F442">
        <v>239</v>
      </c>
      <c r="G442">
        <v>4.3139999999999998E-2</v>
      </c>
      <c r="H442">
        <v>4.3139999999999998E-2</v>
      </c>
      <c r="I442">
        <v>0.81974637681159401</v>
      </c>
      <c r="J442">
        <v>1</v>
      </c>
      <c r="K442" t="s">
        <v>4010</v>
      </c>
      <c r="L442">
        <v>0.23876928344030601</v>
      </c>
      <c r="M442">
        <v>0.23876928344030601</v>
      </c>
      <c r="N442" t="s">
        <v>4011</v>
      </c>
      <c r="O442" t="s">
        <v>4012</v>
      </c>
    </row>
    <row r="443" spans="1:15" x14ac:dyDescent="0.25">
      <c r="A443" s="2" t="s">
        <v>4013</v>
      </c>
      <c r="B443" t="s">
        <v>4014</v>
      </c>
      <c r="C443">
        <v>4</v>
      </c>
      <c r="D443">
        <v>2</v>
      </c>
      <c r="E443">
        <v>0.36</v>
      </c>
      <c r="F443">
        <v>240</v>
      </c>
      <c r="G443">
        <v>4.3139999999999998E-2</v>
      </c>
      <c r="H443">
        <v>4.3139999999999998E-2</v>
      </c>
      <c r="I443">
        <v>0.81974637681159401</v>
      </c>
      <c r="J443">
        <v>1</v>
      </c>
      <c r="K443" t="s">
        <v>4015</v>
      </c>
      <c r="L443">
        <v>0.14992880516104459</v>
      </c>
      <c r="M443">
        <v>0.14992880516104459</v>
      </c>
      <c r="N443" t="s">
        <v>3547</v>
      </c>
    </row>
    <row r="444" spans="1:15" x14ac:dyDescent="0.25">
      <c r="A444" s="2" t="s">
        <v>2451</v>
      </c>
      <c r="B444" t="s">
        <v>2452</v>
      </c>
      <c r="C444">
        <v>4</v>
      </c>
      <c r="D444">
        <v>2</v>
      </c>
      <c r="E444">
        <v>0.36</v>
      </c>
      <c r="F444">
        <v>241</v>
      </c>
      <c r="G444">
        <v>4.3139999999999998E-2</v>
      </c>
      <c r="H444">
        <v>4.3139999999999998E-2</v>
      </c>
      <c r="I444">
        <v>0.81974637681159401</v>
      </c>
      <c r="J444">
        <v>1</v>
      </c>
      <c r="K444" t="s">
        <v>2453</v>
      </c>
      <c r="L444">
        <v>5.6508985932074228E-2</v>
      </c>
      <c r="M444">
        <v>5.6508985932074228E-2</v>
      </c>
      <c r="N444" t="s">
        <v>2454</v>
      </c>
      <c r="O444" t="s">
        <v>2455</v>
      </c>
    </row>
    <row r="445" spans="1:15" x14ac:dyDescent="0.25">
      <c r="A445" s="2" t="s">
        <v>4016</v>
      </c>
      <c r="B445" t="s">
        <v>4017</v>
      </c>
      <c r="C445">
        <v>4</v>
      </c>
      <c r="D445">
        <v>2</v>
      </c>
      <c r="E445">
        <v>0.36</v>
      </c>
      <c r="F445">
        <v>242</v>
      </c>
      <c r="G445">
        <v>4.3139999999999998E-2</v>
      </c>
      <c r="H445">
        <v>4.3139999999999998E-2</v>
      </c>
      <c r="I445">
        <v>0.81974637681159401</v>
      </c>
      <c r="J445">
        <v>1</v>
      </c>
      <c r="K445" t="s">
        <v>4018</v>
      </c>
      <c r="L445">
        <v>5.141865174607993E-2</v>
      </c>
      <c r="M445">
        <v>5.141865174607993E-2</v>
      </c>
      <c r="O445" t="s">
        <v>3122</v>
      </c>
    </row>
    <row r="446" spans="1:15" x14ac:dyDescent="0.25">
      <c r="A446" s="2" t="s">
        <v>4019</v>
      </c>
      <c r="B446" t="s">
        <v>4020</v>
      </c>
      <c r="C446">
        <v>4</v>
      </c>
      <c r="D446">
        <v>2</v>
      </c>
      <c r="E446">
        <v>0.36</v>
      </c>
      <c r="F446">
        <v>243</v>
      </c>
      <c r="G446">
        <v>4.3139999999999998E-2</v>
      </c>
      <c r="H446">
        <v>4.3139999999999998E-2</v>
      </c>
      <c r="I446">
        <v>0.81974637681159401</v>
      </c>
      <c r="J446">
        <v>1</v>
      </c>
      <c r="L446">
        <v>5.631130727514147E-2</v>
      </c>
      <c r="M446">
        <v>5.631130727514147E-2</v>
      </c>
      <c r="N446" t="s">
        <v>3614</v>
      </c>
      <c r="O446" t="s">
        <v>3615</v>
      </c>
    </row>
    <row r="447" spans="1:15" x14ac:dyDescent="0.25">
      <c r="A447" s="2" t="s">
        <v>4021</v>
      </c>
      <c r="B447" t="s">
        <v>4022</v>
      </c>
      <c r="C447">
        <v>4</v>
      </c>
      <c r="D447">
        <v>2</v>
      </c>
      <c r="E447">
        <v>0.36</v>
      </c>
      <c r="F447">
        <v>244</v>
      </c>
      <c r="G447">
        <v>4.3139999999999998E-2</v>
      </c>
      <c r="H447">
        <v>4.3139999999999998E-2</v>
      </c>
      <c r="I447">
        <v>0.81974637681159401</v>
      </c>
      <c r="J447">
        <v>1</v>
      </c>
      <c r="K447" t="s">
        <v>4023</v>
      </c>
      <c r="L447">
        <v>3.7921627433937018E-2</v>
      </c>
      <c r="M447">
        <v>3.7921627433937018E-2</v>
      </c>
      <c r="O447" t="s">
        <v>2217</v>
      </c>
    </row>
    <row r="448" spans="1:15" x14ac:dyDescent="0.25">
      <c r="A448" s="2" t="s">
        <v>4024</v>
      </c>
      <c r="B448" t="s">
        <v>4025</v>
      </c>
      <c r="C448">
        <v>4</v>
      </c>
      <c r="D448">
        <v>2</v>
      </c>
      <c r="E448">
        <v>0.36</v>
      </c>
      <c r="F448">
        <v>245</v>
      </c>
      <c r="G448">
        <v>4.3139999999999998E-2</v>
      </c>
      <c r="H448">
        <v>4.3139999999999998E-2</v>
      </c>
      <c r="I448">
        <v>0.81974637681159401</v>
      </c>
      <c r="J448">
        <v>1</v>
      </c>
      <c r="K448" t="s">
        <v>4026</v>
      </c>
      <c r="L448">
        <v>0.24085742800474949</v>
      </c>
      <c r="M448">
        <v>0.24085742800474949</v>
      </c>
      <c r="N448" t="s">
        <v>2527</v>
      </c>
    </row>
    <row r="449" spans="1:15" x14ac:dyDescent="0.25">
      <c r="A449" s="2" t="s">
        <v>4027</v>
      </c>
      <c r="B449" t="s">
        <v>4028</v>
      </c>
      <c r="C449">
        <v>4</v>
      </c>
      <c r="D449">
        <v>2</v>
      </c>
      <c r="E449">
        <v>0.36</v>
      </c>
      <c r="F449">
        <v>246</v>
      </c>
      <c r="G449">
        <v>4.3139999999999998E-2</v>
      </c>
      <c r="H449">
        <v>4.3139999999999998E-2</v>
      </c>
      <c r="I449">
        <v>0.81974637681159401</v>
      </c>
      <c r="J449">
        <v>1</v>
      </c>
      <c r="K449" t="s">
        <v>4029</v>
      </c>
      <c r="L449">
        <v>6.7084040246291748E-2</v>
      </c>
      <c r="M449">
        <v>6.7084040246291748E-2</v>
      </c>
      <c r="N449" t="s">
        <v>2073</v>
      </c>
      <c r="O449" t="s">
        <v>3996</v>
      </c>
    </row>
    <row r="450" spans="1:15" x14ac:dyDescent="0.25">
      <c r="A450" s="2" t="s">
        <v>4030</v>
      </c>
      <c r="B450" t="s">
        <v>4031</v>
      </c>
      <c r="C450">
        <v>4</v>
      </c>
      <c r="D450">
        <v>2</v>
      </c>
      <c r="E450">
        <v>0.36</v>
      </c>
      <c r="F450">
        <v>6354</v>
      </c>
      <c r="G450">
        <v>4.3139999999999998E-2</v>
      </c>
      <c r="H450">
        <v>1</v>
      </c>
      <c r="I450">
        <v>0.81974637681159401</v>
      </c>
      <c r="J450">
        <v>1</v>
      </c>
      <c r="L450">
        <v>0.50641117715927275</v>
      </c>
      <c r="M450">
        <v>0.50641117715927275</v>
      </c>
      <c r="N450" t="s">
        <v>2087</v>
      </c>
    </row>
    <row r="451" spans="1:15" x14ac:dyDescent="0.25">
      <c r="A451" s="2" t="s">
        <v>4032</v>
      </c>
      <c r="B451" t="s">
        <v>4033</v>
      </c>
      <c r="C451">
        <v>4</v>
      </c>
      <c r="D451">
        <v>2</v>
      </c>
      <c r="E451">
        <v>0.36</v>
      </c>
      <c r="F451">
        <v>247</v>
      </c>
      <c r="G451">
        <v>4.3139999999999998E-2</v>
      </c>
      <c r="H451">
        <v>4.3139999999999998E-2</v>
      </c>
      <c r="I451">
        <v>0.81974637681159401</v>
      </c>
      <c r="J451">
        <v>1</v>
      </c>
      <c r="K451" t="s">
        <v>4034</v>
      </c>
      <c r="L451">
        <v>0.25783535860572637</v>
      </c>
      <c r="M451">
        <v>0.25783535860572637</v>
      </c>
      <c r="N451" t="s">
        <v>3619</v>
      </c>
    </row>
    <row r="452" spans="1:15" x14ac:dyDescent="0.25">
      <c r="A452" s="2" t="s">
        <v>4035</v>
      </c>
      <c r="B452" t="s">
        <v>4036</v>
      </c>
      <c r="C452">
        <v>4</v>
      </c>
      <c r="D452">
        <v>2</v>
      </c>
      <c r="E452">
        <v>0.36</v>
      </c>
      <c r="F452">
        <v>248</v>
      </c>
      <c r="G452">
        <v>4.3139999999999998E-2</v>
      </c>
      <c r="H452">
        <v>4.3139999999999998E-2</v>
      </c>
      <c r="I452">
        <v>0.81974637681159401</v>
      </c>
      <c r="J452">
        <v>1</v>
      </c>
      <c r="K452" t="s">
        <v>4037</v>
      </c>
      <c r="L452">
        <v>0.48261852400676652</v>
      </c>
      <c r="M452">
        <v>0.48261852400676652</v>
      </c>
      <c r="N452" t="s">
        <v>4038</v>
      </c>
    </row>
    <row r="453" spans="1:15" x14ac:dyDescent="0.25">
      <c r="A453" s="2" t="s">
        <v>4039</v>
      </c>
      <c r="B453" t="s">
        <v>4040</v>
      </c>
      <c r="C453">
        <v>112</v>
      </c>
      <c r="D453">
        <v>16</v>
      </c>
      <c r="E453">
        <v>10.11</v>
      </c>
      <c r="F453">
        <v>250</v>
      </c>
      <c r="G453">
        <v>4.3270000000000003E-2</v>
      </c>
      <c r="H453">
        <v>4.3270000000000003E-2</v>
      </c>
      <c r="I453">
        <v>0.81974637681159401</v>
      </c>
      <c r="J453">
        <v>1</v>
      </c>
      <c r="K453" t="s">
        <v>4041</v>
      </c>
      <c r="L453">
        <v>0.49883378543234708</v>
      </c>
      <c r="M453">
        <v>-1.104451306747158</v>
      </c>
      <c r="N453" t="s">
        <v>4042</v>
      </c>
      <c r="O453" t="s">
        <v>3810</v>
      </c>
    </row>
    <row r="454" spans="1:15" x14ac:dyDescent="0.25">
      <c r="A454" s="2" t="s">
        <v>3137</v>
      </c>
      <c r="B454" t="s">
        <v>3138</v>
      </c>
      <c r="C454">
        <v>121</v>
      </c>
      <c r="D454">
        <v>17</v>
      </c>
      <c r="E454">
        <v>10.92</v>
      </c>
      <c r="F454">
        <v>251</v>
      </c>
      <c r="G454">
        <v>4.3619999999999999E-2</v>
      </c>
      <c r="H454">
        <v>4.3619999999999999E-2</v>
      </c>
      <c r="I454">
        <v>0.81974637681159401</v>
      </c>
      <c r="J454">
        <v>1</v>
      </c>
      <c r="K454" t="s">
        <v>3139</v>
      </c>
      <c r="L454">
        <v>0.7551218249587065</v>
      </c>
      <c r="M454">
        <v>-0.9877395444191347</v>
      </c>
      <c r="N454" t="s">
        <v>3140</v>
      </c>
      <c r="O454" t="s">
        <v>3141</v>
      </c>
    </row>
    <row r="455" spans="1:15" x14ac:dyDescent="0.25">
      <c r="A455" s="2" t="s">
        <v>4043</v>
      </c>
      <c r="B455" t="s">
        <v>4044</v>
      </c>
      <c r="C455">
        <v>130</v>
      </c>
      <c r="D455">
        <v>18</v>
      </c>
      <c r="E455">
        <v>11.73</v>
      </c>
      <c r="F455">
        <v>950</v>
      </c>
      <c r="G455">
        <v>4.3749999999999997E-2</v>
      </c>
      <c r="H455">
        <v>0.11121</v>
      </c>
      <c r="I455">
        <v>0.81974637681159401</v>
      </c>
      <c r="J455">
        <v>1</v>
      </c>
      <c r="K455" t="s">
        <v>4045</v>
      </c>
      <c r="L455">
        <v>0.63821918569704261</v>
      </c>
      <c r="M455">
        <v>-0.8908243668268826</v>
      </c>
      <c r="N455" t="s">
        <v>4046</v>
      </c>
      <c r="O455" t="s">
        <v>4047</v>
      </c>
    </row>
    <row r="456" spans="1:15" x14ac:dyDescent="0.25">
      <c r="A456" s="2" t="s">
        <v>4048</v>
      </c>
      <c r="B456" t="s">
        <v>4049</v>
      </c>
      <c r="C456">
        <v>37</v>
      </c>
      <c r="D456">
        <v>7</v>
      </c>
      <c r="E456">
        <v>3.34</v>
      </c>
      <c r="F456">
        <v>253</v>
      </c>
      <c r="G456">
        <v>4.4740000000000002E-2</v>
      </c>
      <c r="H456">
        <v>4.4740000000000002E-2</v>
      </c>
      <c r="I456">
        <v>0.81974637681159401</v>
      </c>
      <c r="J456">
        <v>1</v>
      </c>
      <c r="K456" t="s">
        <v>4050</v>
      </c>
      <c r="L456">
        <v>0.50618058824993439</v>
      </c>
      <c r="M456">
        <v>-0.49833335620138541</v>
      </c>
      <c r="N456" t="s">
        <v>4051</v>
      </c>
      <c r="O456" t="s">
        <v>4052</v>
      </c>
    </row>
    <row r="457" spans="1:15" x14ac:dyDescent="0.25">
      <c r="A457" s="2" t="s">
        <v>1949</v>
      </c>
      <c r="B457" t="s">
        <v>1950</v>
      </c>
      <c r="C457">
        <v>708</v>
      </c>
      <c r="D457">
        <v>77</v>
      </c>
      <c r="E457">
        <v>63.89</v>
      </c>
      <c r="F457">
        <v>254</v>
      </c>
      <c r="G457">
        <v>4.4999999999999998E-2</v>
      </c>
      <c r="H457">
        <v>4.4999999999999998E-2</v>
      </c>
      <c r="I457">
        <v>0.81974637681159401</v>
      </c>
      <c r="J457">
        <v>1</v>
      </c>
      <c r="K457" t="s">
        <v>1951</v>
      </c>
      <c r="L457">
        <v>1.0664832973240981</v>
      </c>
      <c r="M457">
        <v>-1.491067424888163</v>
      </c>
      <c r="N457" t="s">
        <v>1952</v>
      </c>
      <c r="O457" t="s">
        <v>1953</v>
      </c>
    </row>
    <row r="458" spans="1:15" x14ac:dyDescent="0.25">
      <c r="A458" s="2" t="s">
        <v>4053</v>
      </c>
      <c r="B458" t="s">
        <v>4054</v>
      </c>
      <c r="C458">
        <v>61</v>
      </c>
      <c r="D458">
        <v>10</v>
      </c>
      <c r="E458">
        <v>5.5</v>
      </c>
      <c r="F458">
        <v>255</v>
      </c>
      <c r="G458">
        <v>4.5010000000000001E-2</v>
      </c>
      <c r="H458">
        <v>4.5010000000000001E-2</v>
      </c>
      <c r="I458">
        <v>0.81974637681159401</v>
      </c>
      <c r="J458">
        <v>1</v>
      </c>
      <c r="K458" t="s">
        <v>4055</v>
      </c>
      <c r="L458">
        <v>0.682163785286097</v>
      </c>
      <c r="M458">
        <v>-0.58958229228461945</v>
      </c>
      <c r="N458" t="s">
        <v>4056</v>
      </c>
      <c r="O458" t="s">
        <v>4057</v>
      </c>
    </row>
    <row r="459" spans="1:15" x14ac:dyDescent="0.25">
      <c r="A459" s="2" t="s">
        <v>4058</v>
      </c>
      <c r="B459" t="s">
        <v>4059</v>
      </c>
      <c r="C459">
        <v>95</v>
      </c>
      <c r="D459">
        <v>14</v>
      </c>
      <c r="E459">
        <v>8.57</v>
      </c>
      <c r="F459">
        <v>3260</v>
      </c>
      <c r="G459">
        <v>4.5060000000000003E-2</v>
      </c>
      <c r="H459">
        <v>0.42571999999999999</v>
      </c>
      <c r="I459">
        <v>0.81974637681159401</v>
      </c>
      <c r="J459">
        <v>1</v>
      </c>
      <c r="K459" t="s">
        <v>4060</v>
      </c>
      <c r="L459">
        <v>0.66113059590948331</v>
      </c>
      <c r="M459">
        <v>-0.85310914452061559</v>
      </c>
      <c r="N459" t="s">
        <v>4061</v>
      </c>
      <c r="O459" t="s">
        <v>4062</v>
      </c>
    </row>
    <row r="460" spans="1:15" x14ac:dyDescent="0.25">
      <c r="A460" s="2" t="s">
        <v>4063</v>
      </c>
      <c r="B460" t="s">
        <v>4064</v>
      </c>
      <c r="C460">
        <v>53</v>
      </c>
      <c r="D460">
        <v>9</v>
      </c>
      <c r="E460">
        <v>4.78</v>
      </c>
      <c r="F460">
        <v>256</v>
      </c>
      <c r="G460">
        <v>4.582E-2</v>
      </c>
      <c r="H460">
        <v>4.582E-2</v>
      </c>
      <c r="I460">
        <v>0.81974637681159401</v>
      </c>
      <c r="J460">
        <v>1</v>
      </c>
      <c r="K460" t="s">
        <v>4065</v>
      </c>
      <c r="L460">
        <v>0.56772077101794394</v>
      </c>
      <c r="M460">
        <v>-0.65076086625370577</v>
      </c>
      <c r="N460" t="s">
        <v>4066</v>
      </c>
      <c r="O460" t="s">
        <v>4067</v>
      </c>
    </row>
    <row r="461" spans="1:15" x14ac:dyDescent="0.25">
      <c r="A461" s="2" t="s">
        <v>4068</v>
      </c>
      <c r="B461" t="s">
        <v>4069</v>
      </c>
      <c r="C461">
        <v>45</v>
      </c>
      <c r="D461">
        <v>8</v>
      </c>
      <c r="E461">
        <v>4.0599999999999996</v>
      </c>
      <c r="F461">
        <v>257</v>
      </c>
      <c r="G461">
        <v>4.5870000000000001E-2</v>
      </c>
      <c r="H461">
        <v>4.5870000000000001E-2</v>
      </c>
      <c r="I461">
        <v>0.81974637681159401</v>
      </c>
      <c r="J461">
        <v>1</v>
      </c>
      <c r="K461" t="s">
        <v>4070</v>
      </c>
      <c r="L461">
        <v>0.54684763585284824</v>
      </c>
      <c r="M461">
        <v>-0.66809243149112574</v>
      </c>
      <c r="N461" t="s">
        <v>4071</v>
      </c>
      <c r="O461" t="s">
        <v>4072</v>
      </c>
    </row>
    <row r="462" spans="1:15" x14ac:dyDescent="0.25">
      <c r="A462" s="2" t="s">
        <v>4073</v>
      </c>
      <c r="B462" t="s">
        <v>4074</v>
      </c>
      <c r="C462">
        <v>140</v>
      </c>
      <c r="D462">
        <v>19</v>
      </c>
      <c r="E462">
        <v>12.63</v>
      </c>
      <c r="F462">
        <v>258</v>
      </c>
      <c r="G462">
        <v>4.6489999999999997E-2</v>
      </c>
      <c r="H462">
        <v>4.6489999999999997E-2</v>
      </c>
      <c r="I462">
        <v>0.81974637681159401</v>
      </c>
      <c r="J462">
        <v>1</v>
      </c>
      <c r="K462" t="s">
        <v>4075</v>
      </c>
      <c r="L462">
        <v>0.49913682795944531</v>
      </c>
      <c r="M462">
        <v>-1.124465190531712</v>
      </c>
      <c r="N462" t="s">
        <v>4076</v>
      </c>
      <c r="O462" t="s">
        <v>3868</v>
      </c>
    </row>
    <row r="463" spans="1:15" x14ac:dyDescent="0.25">
      <c r="A463" s="2" t="s">
        <v>4077</v>
      </c>
      <c r="B463" t="s">
        <v>4078</v>
      </c>
      <c r="C463">
        <v>140</v>
      </c>
      <c r="D463">
        <v>19</v>
      </c>
      <c r="E463">
        <v>12.63</v>
      </c>
      <c r="F463">
        <v>2235</v>
      </c>
      <c r="G463">
        <v>4.6489999999999997E-2</v>
      </c>
      <c r="H463">
        <v>0.28615000000000002</v>
      </c>
      <c r="I463">
        <v>0.81974637681159401</v>
      </c>
      <c r="J463">
        <v>1</v>
      </c>
      <c r="K463" t="s">
        <v>4079</v>
      </c>
      <c r="L463">
        <v>0.78710130830128677</v>
      </c>
      <c r="M463">
        <v>-0.75948814243396801</v>
      </c>
      <c r="N463" t="s">
        <v>4080</v>
      </c>
      <c r="O463" t="s">
        <v>4081</v>
      </c>
    </row>
    <row r="464" spans="1:15" x14ac:dyDescent="0.25">
      <c r="A464" s="2" t="s">
        <v>4082</v>
      </c>
      <c r="B464" t="s">
        <v>4083</v>
      </c>
      <c r="C464">
        <v>1543</v>
      </c>
      <c r="D464">
        <v>157</v>
      </c>
      <c r="E464">
        <v>139.24</v>
      </c>
      <c r="F464">
        <v>4397</v>
      </c>
      <c r="G464">
        <v>4.7449999999999999E-2</v>
      </c>
      <c r="H464">
        <v>0.59789999999999999</v>
      </c>
      <c r="I464">
        <v>0.81974637681159401</v>
      </c>
      <c r="J464">
        <v>1</v>
      </c>
      <c r="K464" t="s">
        <v>4084</v>
      </c>
      <c r="L464">
        <v>1.1561425029043331</v>
      </c>
      <c r="M464">
        <v>-1.6268453712985731</v>
      </c>
      <c r="N464" t="s">
        <v>4085</v>
      </c>
      <c r="O464" t="s">
        <v>4086</v>
      </c>
    </row>
    <row r="465" spans="1:15" x14ac:dyDescent="0.25">
      <c r="A465" s="2" t="s">
        <v>600</v>
      </c>
      <c r="B465" t="s">
        <v>601</v>
      </c>
      <c r="C465">
        <v>1071</v>
      </c>
      <c r="D465">
        <v>112</v>
      </c>
      <c r="E465">
        <v>96.65</v>
      </c>
      <c r="F465">
        <v>978</v>
      </c>
      <c r="G465">
        <v>4.7690000000000003E-2</v>
      </c>
      <c r="H465">
        <v>0.11881</v>
      </c>
      <c r="I465">
        <v>0.81974637681159401</v>
      </c>
      <c r="J465">
        <v>1</v>
      </c>
      <c r="K465" t="s">
        <v>602</v>
      </c>
      <c r="L465">
        <v>1.1559888950794039</v>
      </c>
      <c r="M465">
        <v>-1.4205788383655791</v>
      </c>
      <c r="N465" t="s">
        <v>603</v>
      </c>
      <c r="O465" t="s">
        <v>604</v>
      </c>
    </row>
    <row r="466" spans="1:15" x14ac:dyDescent="0.25">
      <c r="A466" s="2" t="s">
        <v>4087</v>
      </c>
      <c r="B466" t="s">
        <v>4088</v>
      </c>
      <c r="C466">
        <v>528</v>
      </c>
      <c r="D466">
        <v>59</v>
      </c>
      <c r="E466">
        <v>47.65</v>
      </c>
      <c r="F466">
        <v>937</v>
      </c>
      <c r="G466">
        <v>4.7710000000000002E-2</v>
      </c>
      <c r="H466">
        <v>0.10639</v>
      </c>
      <c r="I466">
        <v>0.81974637681159401</v>
      </c>
      <c r="J466">
        <v>1</v>
      </c>
      <c r="K466" t="s">
        <v>4089</v>
      </c>
      <c r="L466">
        <v>0.99597157504883904</v>
      </c>
      <c r="M466">
        <v>-1.3264952656786619</v>
      </c>
      <c r="N466" t="s">
        <v>4090</v>
      </c>
      <c r="O466" t="s">
        <v>4091</v>
      </c>
    </row>
    <row r="467" spans="1:15" x14ac:dyDescent="0.25">
      <c r="A467" s="2" t="s">
        <v>4092</v>
      </c>
      <c r="B467" t="s">
        <v>4093</v>
      </c>
      <c r="C467">
        <v>330</v>
      </c>
      <c r="D467">
        <v>39</v>
      </c>
      <c r="E467">
        <v>29.78</v>
      </c>
      <c r="F467">
        <v>260</v>
      </c>
      <c r="G467">
        <v>4.7829999999999998E-2</v>
      </c>
      <c r="H467">
        <v>4.7829999999999998E-2</v>
      </c>
      <c r="I467">
        <v>0.81974637681159401</v>
      </c>
      <c r="J467">
        <v>1</v>
      </c>
      <c r="K467" t="s">
        <v>4094</v>
      </c>
      <c r="L467">
        <v>0.81329903992783825</v>
      </c>
      <c r="M467">
        <v>-1.1748860317028991</v>
      </c>
      <c r="N467" t="s">
        <v>4095</v>
      </c>
      <c r="O467" t="s">
        <v>4096</v>
      </c>
    </row>
    <row r="468" spans="1:15" x14ac:dyDescent="0.25">
      <c r="A468" s="2" t="s">
        <v>605</v>
      </c>
      <c r="B468" t="s">
        <v>606</v>
      </c>
      <c r="C468">
        <v>70</v>
      </c>
      <c r="D468">
        <v>11</v>
      </c>
      <c r="E468">
        <v>6.32</v>
      </c>
      <c r="F468">
        <v>261</v>
      </c>
      <c r="G468">
        <v>4.7840000000000001E-2</v>
      </c>
      <c r="H468">
        <v>4.7840000000000001E-2</v>
      </c>
      <c r="I468">
        <v>0.81974637681159401</v>
      </c>
      <c r="J468">
        <v>1</v>
      </c>
      <c r="K468" t="s">
        <v>607</v>
      </c>
      <c r="L468">
        <v>0.64481329420082645</v>
      </c>
      <c r="M468">
        <v>-0.94260169913485325</v>
      </c>
      <c r="N468" t="s">
        <v>608</v>
      </c>
      <c r="O468" t="s">
        <v>184</v>
      </c>
    </row>
    <row r="469" spans="1:15" x14ac:dyDescent="0.25">
      <c r="A469" s="2" t="s">
        <v>4097</v>
      </c>
      <c r="B469" t="s">
        <v>4098</v>
      </c>
      <c r="C469">
        <v>30</v>
      </c>
      <c r="D469">
        <v>6</v>
      </c>
      <c r="E469">
        <v>2.71</v>
      </c>
      <c r="F469">
        <v>262</v>
      </c>
      <c r="G469">
        <v>4.8300000000000003E-2</v>
      </c>
      <c r="H469">
        <v>4.8300000000000003E-2</v>
      </c>
      <c r="I469">
        <v>0.81974637681159401</v>
      </c>
      <c r="J469">
        <v>1</v>
      </c>
      <c r="K469" t="s">
        <v>4099</v>
      </c>
      <c r="L469">
        <v>0.57269530707603766</v>
      </c>
      <c r="M469">
        <v>-0.30137524078674299</v>
      </c>
      <c r="N469" t="s">
        <v>4100</v>
      </c>
      <c r="O469" t="s">
        <v>4101</v>
      </c>
    </row>
    <row r="470" spans="1:15" x14ac:dyDescent="0.25">
      <c r="A470" s="2" t="s">
        <v>4102</v>
      </c>
      <c r="B470" t="s">
        <v>4103</v>
      </c>
      <c r="C470">
        <v>30</v>
      </c>
      <c r="D470">
        <v>6</v>
      </c>
      <c r="E470">
        <v>2.71</v>
      </c>
      <c r="F470">
        <v>263</v>
      </c>
      <c r="G470">
        <v>4.8300000000000003E-2</v>
      </c>
      <c r="H470">
        <v>4.8300000000000003E-2</v>
      </c>
      <c r="I470">
        <v>0.81974637681159401</v>
      </c>
      <c r="J470">
        <v>1</v>
      </c>
      <c r="K470" t="s">
        <v>4104</v>
      </c>
      <c r="L470">
        <v>0.45884288391356542</v>
      </c>
      <c r="M470">
        <v>-0.46298324116470968</v>
      </c>
      <c r="N470" t="s">
        <v>3828</v>
      </c>
      <c r="O470" t="s">
        <v>4105</v>
      </c>
    </row>
    <row r="471" spans="1:15" x14ac:dyDescent="0.25">
      <c r="A471" s="2" t="s">
        <v>4106</v>
      </c>
      <c r="B471" t="s">
        <v>4107</v>
      </c>
      <c r="C471">
        <v>62</v>
      </c>
      <c r="D471">
        <v>10</v>
      </c>
      <c r="E471">
        <v>5.59</v>
      </c>
      <c r="F471">
        <v>2875</v>
      </c>
      <c r="G471">
        <v>4.9520000000000002E-2</v>
      </c>
      <c r="H471">
        <v>0.37325999999999998</v>
      </c>
      <c r="I471">
        <v>0.81974637681159401</v>
      </c>
      <c r="J471">
        <v>1</v>
      </c>
      <c r="K471" t="s">
        <v>4108</v>
      </c>
      <c r="L471">
        <v>0.67751995299997581</v>
      </c>
      <c r="M471">
        <v>-0.65109922299370671</v>
      </c>
      <c r="N471" t="s">
        <v>4109</v>
      </c>
      <c r="O471" t="s">
        <v>4110</v>
      </c>
    </row>
    <row r="472" spans="1:15" x14ac:dyDescent="0.25">
      <c r="A472" s="2" t="s">
        <v>4111</v>
      </c>
      <c r="B472" t="s">
        <v>4112</v>
      </c>
      <c r="C472">
        <v>123</v>
      </c>
      <c r="D472">
        <v>17</v>
      </c>
      <c r="E472">
        <v>11.1</v>
      </c>
      <c r="F472">
        <v>265</v>
      </c>
      <c r="G472">
        <v>4.9750000000000003E-2</v>
      </c>
      <c r="H472">
        <v>4.9750000000000003E-2</v>
      </c>
      <c r="I472">
        <v>0.81974637681159401</v>
      </c>
      <c r="J472">
        <v>1</v>
      </c>
      <c r="K472" t="s">
        <v>4113</v>
      </c>
      <c r="L472">
        <v>0.74486836971764248</v>
      </c>
      <c r="M472">
        <v>-0.99267825869167725</v>
      </c>
      <c r="N472" t="s">
        <v>4114</v>
      </c>
      <c r="O472" t="s">
        <v>4115</v>
      </c>
    </row>
    <row r="473" spans="1:15" x14ac:dyDescent="0.25">
      <c r="A473" s="2" t="s">
        <v>4116</v>
      </c>
      <c r="B473" t="s">
        <v>4117</v>
      </c>
      <c r="C473">
        <v>16</v>
      </c>
      <c r="D473">
        <v>4</v>
      </c>
      <c r="E473">
        <v>1.44</v>
      </c>
      <c r="F473">
        <v>266</v>
      </c>
      <c r="G473">
        <v>4.9820000000000003E-2</v>
      </c>
      <c r="H473">
        <v>4.9820000000000003E-2</v>
      </c>
      <c r="I473">
        <v>0.81974637681159401</v>
      </c>
      <c r="J473">
        <v>1</v>
      </c>
      <c r="K473" t="s">
        <v>4118</v>
      </c>
      <c r="L473">
        <v>0.30178410654429422</v>
      </c>
      <c r="M473">
        <v>-0.1097229622600831</v>
      </c>
      <c r="N473" t="s">
        <v>3881</v>
      </c>
      <c r="O473" t="s">
        <v>1560</v>
      </c>
    </row>
    <row r="474" spans="1:15" x14ac:dyDescent="0.25">
      <c r="A474" s="2" t="s">
        <v>2168</v>
      </c>
      <c r="B474" t="s">
        <v>2169</v>
      </c>
      <c r="C474">
        <v>16</v>
      </c>
      <c r="D474">
        <v>4</v>
      </c>
      <c r="E474">
        <v>1.44</v>
      </c>
      <c r="F474">
        <v>267</v>
      </c>
      <c r="G474">
        <v>4.9820000000000003E-2</v>
      </c>
      <c r="H474">
        <v>4.9820000000000003E-2</v>
      </c>
      <c r="I474">
        <v>0.81974637681159401</v>
      </c>
      <c r="J474">
        <v>1</v>
      </c>
      <c r="K474" t="s">
        <v>2170</v>
      </c>
      <c r="L474">
        <v>0.29931536281445298</v>
      </c>
      <c r="M474">
        <v>-0.20928854734897559</v>
      </c>
      <c r="N474" t="s">
        <v>2171</v>
      </c>
      <c r="O474" t="s">
        <v>2172</v>
      </c>
    </row>
    <row r="475" spans="1:15" x14ac:dyDescent="0.25">
      <c r="A475" s="2" t="s">
        <v>4119</v>
      </c>
      <c r="B475" t="s">
        <v>4120</v>
      </c>
      <c r="C475">
        <v>16</v>
      </c>
      <c r="D475">
        <v>4</v>
      </c>
      <c r="E475">
        <v>1.44</v>
      </c>
      <c r="F475">
        <v>268</v>
      </c>
      <c r="G475">
        <v>4.9820000000000003E-2</v>
      </c>
      <c r="H475">
        <v>4.9820000000000003E-2</v>
      </c>
      <c r="I475">
        <v>0.81974637681159401</v>
      </c>
      <c r="J475">
        <v>1</v>
      </c>
      <c r="K475" t="s">
        <v>4121</v>
      </c>
      <c r="L475">
        <v>0.30486508466480622</v>
      </c>
      <c r="M475">
        <v>-0.157049210192132</v>
      </c>
      <c r="N475" t="s">
        <v>4122</v>
      </c>
      <c r="O475" t="s">
        <v>3451</v>
      </c>
    </row>
    <row r="476" spans="1:15" x14ac:dyDescent="0.25">
      <c r="A476" s="2" t="s">
        <v>2298</v>
      </c>
      <c r="B476" t="s">
        <v>2299</v>
      </c>
      <c r="C476">
        <v>16</v>
      </c>
      <c r="D476">
        <v>4</v>
      </c>
      <c r="E476">
        <v>1.44</v>
      </c>
      <c r="F476">
        <v>269</v>
      </c>
      <c r="G476">
        <v>4.9820000000000003E-2</v>
      </c>
      <c r="H476">
        <v>4.9820000000000003E-2</v>
      </c>
      <c r="I476">
        <v>0.81974637681159401</v>
      </c>
      <c r="J476">
        <v>1</v>
      </c>
      <c r="K476" t="s">
        <v>2300</v>
      </c>
      <c r="L476">
        <v>0.28978840146057772</v>
      </c>
      <c r="M476">
        <v>-5.5210925893153448E-2</v>
      </c>
      <c r="N476" t="s">
        <v>2301</v>
      </c>
      <c r="O476" t="s">
        <v>2242</v>
      </c>
    </row>
    <row r="477" spans="1:15" x14ac:dyDescent="0.25">
      <c r="A477" s="2" t="s">
        <v>4123</v>
      </c>
      <c r="B477" t="s">
        <v>4124</v>
      </c>
      <c r="C477">
        <v>79</v>
      </c>
      <c r="D477">
        <v>12</v>
      </c>
      <c r="E477">
        <v>7.13</v>
      </c>
      <c r="F477">
        <v>270</v>
      </c>
      <c r="G477">
        <v>4.9889999999999997E-2</v>
      </c>
      <c r="H477">
        <v>4.9889999999999997E-2</v>
      </c>
      <c r="I477">
        <v>0.81974637681159401</v>
      </c>
      <c r="J477">
        <v>1</v>
      </c>
      <c r="K477" t="s">
        <v>4125</v>
      </c>
      <c r="L477">
        <v>0.6211053400771458</v>
      </c>
      <c r="M477">
        <v>-0.56790135952329279</v>
      </c>
      <c r="N477" t="s">
        <v>4126</v>
      </c>
      <c r="O477" t="s">
        <v>4127</v>
      </c>
    </row>
    <row r="478" spans="1:15" x14ac:dyDescent="0.25">
      <c r="A478" s="2" t="s">
        <v>732</v>
      </c>
      <c r="B478" t="s">
        <v>733</v>
      </c>
      <c r="C478">
        <v>79</v>
      </c>
      <c r="D478">
        <v>12</v>
      </c>
      <c r="E478">
        <v>7.13</v>
      </c>
      <c r="F478">
        <v>271</v>
      </c>
      <c r="G478">
        <v>4.9889999999999997E-2</v>
      </c>
      <c r="H478">
        <v>4.9889999999999997E-2</v>
      </c>
      <c r="I478">
        <v>0.81974637681159401</v>
      </c>
      <c r="J478">
        <v>1</v>
      </c>
      <c r="L478">
        <v>0.64869164155772974</v>
      </c>
      <c r="M478">
        <v>-0.95701491276759465</v>
      </c>
      <c r="N478" t="s">
        <v>734</v>
      </c>
      <c r="O478" t="s">
        <v>735</v>
      </c>
    </row>
  </sheetData>
  <conditionalFormatting sqref="G2:J480">
    <cfRule type="colorScale" priority="95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67A23"/>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F2BC91"/>
      </dataBar>
    </cfRule>
  </conditionalFormatting>
  <conditionalFormatting sqref="L102">
    <cfRule type="dataBar" priority="201">
      <dataBar>
        <cfvo type="num" val="0"/>
        <cfvo type="num" val="2.8"/>
        <color rgb="FFF7D8BE"/>
      </dataBar>
    </cfRule>
  </conditionalFormatting>
  <conditionalFormatting sqref="L103">
    <cfRule type="dataBar" priority="203">
      <dataBar>
        <cfvo type="num" val="0"/>
        <cfvo type="num" val="2.8"/>
        <color rgb="FFE98E45"/>
      </dataBar>
    </cfRule>
  </conditionalFormatting>
  <conditionalFormatting sqref="L104">
    <cfRule type="dataBar" priority="205">
      <dataBar>
        <cfvo type="num" val="0"/>
        <cfvo type="num" val="2.8"/>
        <color rgb="FFE47114"/>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E26704"/>
      </dataBar>
    </cfRule>
  </conditionalFormatting>
  <conditionalFormatting sqref="L107">
    <cfRule type="dataBar" priority="211">
      <dataBar>
        <cfvo type="num" val="0"/>
        <cfvo type="num" val="2.8"/>
        <color rgb="FFE47114"/>
      </dataBar>
    </cfRule>
  </conditionalFormatting>
  <conditionalFormatting sqref="L108">
    <cfRule type="dataBar" priority="213">
      <dataBar>
        <cfvo type="num" val="0"/>
        <cfvo type="num" val="2.8"/>
        <color rgb="FFE57820"/>
      </dataBar>
    </cfRule>
  </conditionalFormatting>
  <conditionalFormatting sqref="L109">
    <cfRule type="dataBar" priority="215">
      <dataBar>
        <cfvo type="num" val="0"/>
        <cfvo type="num" val="2.8"/>
        <color rgb="FFF3C199"/>
      </dataBar>
    </cfRule>
  </conditionalFormatting>
  <conditionalFormatting sqref="L11">
    <cfRule type="dataBar" priority="19">
      <dataBar>
        <cfvo type="num" val="0"/>
        <cfvo type="num" val="2.8"/>
        <color rgb="FFEA924A"/>
      </dataBar>
    </cfRule>
  </conditionalFormatting>
  <conditionalFormatting sqref="L110">
    <cfRule type="dataBar" priority="217">
      <dataBar>
        <cfvo type="num" val="0"/>
        <cfvo type="num" val="2.8"/>
        <color rgb="FFE98D42"/>
      </dataBar>
    </cfRule>
  </conditionalFormatting>
  <conditionalFormatting sqref="L111">
    <cfRule type="dataBar" priority="219">
      <dataBar>
        <cfvo type="num" val="0"/>
        <cfvo type="num" val="2.8"/>
        <color rgb="FFE57821"/>
      </dataBar>
    </cfRule>
  </conditionalFormatting>
  <conditionalFormatting sqref="L112">
    <cfRule type="dataBar" priority="221">
      <dataBar>
        <cfvo type="num" val="0"/>
        <cfvo type="num" val="2.8"/>
        <color rgb="FFE57922"/>
      </dataBar>
    </cfRule>
  </conditionalFormatting>
  <conditionalFormatting sqref="L113">
    <cfRule type="dataBar" priority="223">
      <dataBar>
        <cfvo type="num" val="0"/>
        <cfvo type="num" val="2.8"/>
        <color rgb="FFED9F60"/>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ED9F61"/>
      </dataBar>
    </cfRule>
  </conditionalFormatting>
  <conditionalFormatting sqref="L116">
    <cfRule type="dataBar" priority="229">
      <dataBar>
        <cfvo type="num" val="0"/>
        <cfvo type="num" val="2.8"/>
        <color rgb="FFFAE6D6"/>
      </dataBar>
    </cfRule>
  </conditionalFormatting>
  <conditionalFormatting sqref="L117">
    <cfRule type="dataBar" priority="231">
      <dataBar>
        <cfvo type="num" val="0"/>
        <cfvo type="num" val="2.8"/>
        <color rgb="FFF9E0CD"/>
      </dataBar>
    </cfRule>
  </conditionalFormatting>
  <conditionalFormatting sqref="L118">
    <cfRule type="dataBar" priority="233">
      <dataBar>
        <cfvo type="num" val="0"/>
        <cfvo type="num" val="2.8"/>
        <color rgb="FFF9DFCA"/>
      </dataBar>
    </cfRule>
  </conditionalFormatting>
  <conditionalFormatting sqref="L119">
    <cfRule type="dataBar" priority="235">
      <dataBar>
        <cfvo type="num" val="0"/>
        <cfvo type="num" val="2.8"/>
        <color rgb="FFE26500"/>
      </dataBar>
    </cfRule>
  </conditionalFormatting>
  <conditionalFormatting sqref="L12">
    <cfRule type="dataBar" priority="21">
      <dataBar>
        <cfvo type="num" val="0"/>
        <cfvo type="num" val="2.8"/>
        <color rgb="FFEA924A"/>
      </dataBar>
    </cfRule>
  </conditionalFormatting>
  <conditionalFormatting sqref="L120">
    <cfRule type="dataBar" priority="237">
      <dataBar>
        <cfvo type="num" val="0"/>
        <cfvo type="num" val="2.8"/>
        <color rgb="FFF1B585"/>
      </dataBar>
    </cfRule>
  </conditionalFormatting>
  <conditionalFormatting sqref="L121">
    <cfRule type="dataBar" priority="239">
      <dataBar>
        <cfvo type="num" val="0"/>
        <cfvo type="num" val="2.8"/>
        <color rgb="FFEA9149"/>
      </dataBar>
    </cfRule>
  </conditionalFormatting>
  <conditionalFormatting sqref="L122">
    <cfRule type="dataBar" priority="241">
      <dataBar>
        <cfvo type="num" val="0"/>
        <cfvo type="num" val="2.8"/>
        <color rgb="FFE26907"/>
      </dataBar>
    </cfRule>
  </conditionalFormatting>
  <conditionalFormatting sqref="L123">
    <cfRule type="dataBar" priority="243">
      <dataBar>
        <cfvo type="num" val="0"/>
        <cfvo type="num" val="2.8"/>
        <color rgb="FFEC9A59"/>
      </dataBar>
    </cfRule>
  </conditionalFormatting>
  <conditionalFormatting sqref="L124">
    <cfRule type="dataBar" priority="245">
      <dataBar>
        <cfvo type="num" val="0"/>
        <cfvo type="num" val="2.8"/>
        <color rgb="FFE26500"/>
      </dataBar>
    </cfRule>
  </conditionalFormatting>
  <conditionalFormatting sqref="L125">
    <cfRule type="dataBar" priority="247">
      <dataBar>
        <cfvo type="num" val="0"/>
        <cfvo type="num" val="2.8"/>
        <color rgb="FFE26500"/>
      </dataBar>
    </cfRule>
  </conditionalFormatting>
  <conditionalFormatting sqref="L126">
    <cfRule type="dataBar" priority="249">
      <dataBar>
        <cfvo type="num" val="0"/>
        <cfvo type="num" val="2.8"/>
        <color rgb="FFE98D42"/>
      </dataBar>
    </cfRule>
  </conditionalFormatting>
  <conditionalFormatting sqref="L127">
    <cfRule type="dataBar" priority="251">
      <dataBar>
        <cfvo type="num" val="0"/>
        <cfvo type="num" val="2.8"/>
        <color rgb="FFE98D42"/>
      </dataBar>
    </cfRule>
  </conditionalFormatting>
  <conditionalFormatting sqref="L128">
    <cfRule type="dataBar" priority="253">
      <dataBar>
        <cfvo type="num" val="0"/>
        <cfvo type="num" val="2.8"/>
        <color rgb="FFE26500"/>
      </dataBar>
    </cfRule>
  </conditionalFormatting>
  <conditionalFormatting sqref="L129">
    <cfRule type="dataBar" priority="255">
      <dataBar>
        <cfvo type="num" val="0"/>
        <cfvo type="num" val="2.8"/>
        <color rgb="FFF8DCC5"/>
      </dataBar>
    </cfRule>
  </conditionalFormatting>
  <conditionalFormatting sqref="L13">
    <cfRule type="dataBar" priority="23">
      <dataBar>
        <cfvo type="num" val="0"/>
        <cfvo type="num" val="2.8"/>
        <color rgb="FFE5771F"/>
      </dataBar>
    </cfRule>
  </conditionalFormatting>
  <conditionalFormatting sqref="L130">
    <cfRule type="dataBar" priority="257">
      <dataBar>
        <cfvo type="num" val="0"/>
        <cfvo type="num" val="2.8"/>
        <color rgb="FFF5CEAF"/>
      </dataBar>
    </cfRule>
  </conditionalFormatting>
  <conditionalFormatting sqref="L131">
    <cfRule type="dataBar" priority="259">
      <dataBar>
        <cfvo type="num" val="0"/>
        <cfvo type="num" val="2.8"/>
        <color rgb="FFF3BF96"/>
      </dataBar>
    </cfRule>
  </conditionalFormatting>
  <conditionalFormatting sqref="L132">
    <cfRule type="dataBar" priority="261">
      <dataBar>
        <cfvo type="num" val="0"/>
        <cfvo type="num" val="2.8"/>
        <color rgb="FFF5CDAD"/>
      </dataBar>
    </cfRule>
  </conditionalFormatting>
  <conditionalFormatting sqref="L133">
    <cfRule type="dataBar" priority="263">
      <dataBar>
        <cfvo type="num" val="0"/>
        <cfvo type="num" val="2.8"/>
        <color rgb="FFE5771D"/>
      </dataBar>
    </cfRule>
  </conditionalFormatting>
  <conditionalFormatting sqref="L134">
    <cfRule type="dataBar" priority="265">
      <dataBar>
        <cfvo type="num" val="0"/>
        <cfvo type="num" val="2.8"/>
        <color rgb="FFE26500"/>
      </dataBar>
    </cfRule>
  </conditionalFormatting>
  <conditionalFormatting sqref="L135">
    <cfRule type="dataBar" priority="267">
      <dataBar>
        <cfvo type="num" val="0"/>
        <cfvo type="num" val="2.8"/>
        <color rgb="FFED9F60"/>
      </dataBar>
    </cfRule>
  </conditionalFormatting>
  <conditionalFormatting sqref="L136">
    <cfRule type="dataBar" priority="269">
      <dataBar>
        <cfvo type="num" val="0"/>
        <cfvo type="num" val="2.8"/>
        <color rgb="FFEC9C5C"/>
      </dataBar>
    </cfRule>
  </conditionalFormatting>
  <conditionalFormatting sqref="L137">
    <cfRule type="dataBar" priority="271">
      <dataBar>
        <cfvo type="num" val="0"/>
        <cfvo type="num" val="2.8"/>
        <color rgb="FFEDA368"/>
      </dataBar>
    </cfRule>
  </conditionalFormatting>
  <conditionalFormatting sqref="L138">
    <cfRule type="dataBar" priority="273">
      <dataBar>
        <cfvo type="num" val="0"/>
        <cfvo type="num" val="2.8"/>
        <color rgb="FFE7802E"/>
      </dataBar>
    </cfRule>
  </conditionalFormatting>
  <conditionalFormatting sqref="L139">
    <cfRule type="dataBar" priority="275">
      <dataBar>
        <cfvo type="num" val="0"/>
        <cfvo type="num" val="2.8"/>
        <color rgb="FFE78434"/>
      </dataBar>
    </cfRule>
  </conditionalFormatting>
  <conditionalFormatting sqref="L14">
    <cfRule type="dataBar" priority="25">
      <dataBar>
        <cfvo type="num" val="0"/>
        <cfvo type="num" val="2.8"/>
        <color rgb="FFEA924A"/>
      </dataBar>
    </cfRule>
  </conditionalFormatting>
  <conditionalFormatting sqref="L140">
    <cfRule type="dataBar" priority="277">
      <dataBar>
        <cfvo type="num" val="0"/>
        <cfvo type="num" val="2.8"/>
        <color rgb="FFF1B889"/>
      </dataBar>
    </cfRule>
  </conditionalFormatting>
  <conditionalFormatting sqref="L141">
    <cfRule type="dataBar" priority="279">
      <dataBar>
        <cfvo type="num" val="0"/>
        <cfvo type="num" val="2.8"/>
        <color rgb="FFF2BE93"/>
      </dataBar>
    </cfRule>
  </conditionalFormatting>
  <conditionalFormatting sqref="L142">
    <cfRule type="dataBar" priority="281">
      <dataBar>
        <cfvo type="num" val="0"/>
        <cfvo type="num" val="2.8"/>
        <color rgb="FFE26500"/>
      </dataBar>
    </cfRule>
  </conditionalFormatting>
  <conditionalFormatting sqref="L143">
    <cfRule type="dataBar" priority="283">
      <dataBar>
        <cfvo type="num" val="0"/>
        <cfvo type="num" val="2.8"/>
        <color rgb="FFE26500"/>
      </dataBar>
    </cfRule>
  </conditionalFormatting>
  <conditionalFormatting sqref="L144">
    <cfRule type="dataBar" priority="285">
      <dataBar>
        <cfvo type="num" val="0"/>
        <cfvo type="num" val="2.8"/>
        <color rgb="FFE26500"/>
      </dataBar>
    </cfRule>
  </conditionalFormatting>
  <conditionalFormatting sqref="L145">
    <cfRule type="dataBar" priority="287">
      <dataBar>
        <cfvo type="num" val="0"/>
        <cfvo type="num" val="2.8"/>
        <color rgb="FFE26500"/>
      </dataBar>
    </cfRule>
  </conditionalFormatting>
  <conditionalFormatting sqref="L146">
    <cfRule type="dataBar" priority="289">
      <dataBar>
        <cfvo type="num" val="0"/>
        <cfvo type="num" val="2.8"/>
        <color rgb="FFE98D43"/>
      </dataBar>
    </cfRule>
  </conditionalFormatting>
  <conditionalFormatting sqref="L147">
    <cfRule type="dataBar" priority="291">
      <dataBar>
        <cfvo type="num" val="0"/>
        <cfvo type="num" val="2.8"/>
        <color rgb="FFEFAF7A"/>
      </dataBar>
    </cfRule>
  </conditionalFormatting>
  <conditionalFormatting sqref="L148">
    <cfRule type="dataBar" priority="293">
      <dataBar>
        <cfvo type="num" val="0"/>
        <cfvo type="num" val="2.8"/>
        <color rgb="FFEEA76E"/>
      </dataBar>
    </cfRule>
  </conditionalFormatting>
  <conditionalFormatting sqref="L149">
    <cfRule type="dataBar" priority="295">
      <dataBar>
        <cfvo type="num" val="0"/>
        <cfvo type="num" val="2.8"/>
        <color rgb="FFEEA76E"/>
      </dataBar>
    </cfRule>
  </conditionalFormatting>
  <conditionalFormatting sqref="L15">
    <cfRule type="dataBar" priority="27">
      <dataBar>
        <cfvo type="num" val="0"/>
        <cfvo type="num" val="2.8"/>
        <color rgb="FFE36B0B"/>
      </dataBar>
    </cfRule>
  </conditionalFormatting>
  <conditionalFormatting sqref="L150">
    <cfRule type="dataBar" priority="297">
      <dataBar>
        <cfvo type="num" val="0"/>
        <cfvo type="num" val="2.8"/>
        <color rgb="FFEC9A58"/>
      </dataBar>
    </cfRule>
  </conditionalFormatting>
  <conditionalFormatting sqref="L151">
    <cfRule type="dataBar" priority="299">
      <dataBar>
        <cfvo type="num" val="0"/>
        <cfvo type="num" val="2.8"/>
        <color rgb="FFEEA76E"/>
      </dataBar>
    </cfRule>
  </conditionalFormatting>
  <conditionalFormatting sqref="L152">
    <cfRule type="dataBar" priority="301">
      <dataBar>
        <cfvo type="num" val="0"/>
        <cfvo type="num" val="2.8"/>
        <color rgb="FFE36A09"/>
      </dataBar>
    </cfRule>
  </conditionalFormatting>
  <conditionalFormatting sqref="L153">
    <cfRule type="dataBar" priority="303">
      <dataBar>
        <cfvo type="num" val="0"/>
        <cfvo type="num" val="2.8"/>
        <color rgb="FFEA8F46"/>
      </dataBar>
    </cfRule>
  </conditionalFormatting>
  <conditionalFormatting sqref="L154">
    <cfRule type="dataBar" priority="305">
      <dataBar>
        <cfvo type="num" val="0"/>
        <cfvo type="num" val="2.8"/>
        <color rgb="FFE26500"/>
      </dataBar>
    </cfRule>
  </conditionalFormatting>
  <conditionalFormatting sqref="L155">
    <cfRule type="dataBar" priority="307">
      <dataBar>
        <cfvo type="num" val="0"/>
        <cfvo type="num" val="2.8"/>
        <color rgb="FFE7802D"/>
      </dataBar>
    </cfRule>
  </conditionalFormatting>
  <conditionalFormatting sqref="L156">
    <cfRule type="dataBar" priority="309">
      <dataBar>
        <cfvo type="num" val="0"/>
        <cfvo type="num" val="2.8"/>
        <color rgb="FFEC9B59"/>
      </dataBar>
    </cfRule>
  </conditionalFormatting>
  <conditionalFormatting sqref="L157">
    <cfRule type="dataBar" priority="311">
      <dataBar>
        <cfvo type="num" val="0"/>
        <cfvo type="num" val="2.8"/>
        <color rgb="FFF2BF95"/>
      </dataBar>
    </cfRule>
  </conditionalFormatting>
  <conditionalFormatting sqref="L158">
    <cfRule type="dataBar" priority="313">
      <dataBar>
        <cfvo type="num" val="0"/>
        <cfvo type="num" val="2.8"/>
        <color rgb="FFF2BA8E"/>
      </dataBar>
    </cfRule>
  </conditionalFormatting>
  <conditionalFormatting sqref="L159">
    <cfRule type="dataBar" priority="315">
      <dataBar>
        <cfvo type="num" val="0"/>
        <cfvo type="num" val="2.8"/>
        <color rgb="FFE26500"/>
      </dataBar>
    </cfRule>
  </conditionalFormatting>
  <conditionalFormatting sqref="L16">
    <cfRule type="dataBar" priority="29">
      <dataBar>
        <cfvo type="num" val="0"/>
        <cfvo type="num" val="2.8"/>
        <color rgb="FFE78230"/>
      </dataBar>
    </cfRule>
  </conditionalFormatting>
  <conditionalFormatting sqref="L160">
    <cfRule type="dataBar" priority="317">
      <dataBar>
        <cfvo type="num" val="0"/>
        <cfvo type="num" val="2.8"/>
        <color rgb="FFF2BA8E"/>
      </dataBar>
    </cfRule>
  </conditionalFormatting>
  <conditionalFormatting sqref="L161">
    <cfRule type="dataBar" priority="319">
      <dataBar>
        <cfvo type="num" val="0"/>
        <cfvo type="num" val="2.8"/>
        <color rgb="FFEC9B59"/>
      </dataBar>
    </cfRule>
  </conditionalFormatting>
  <conditionalFormatting sqref="L162">
    <cfRule type="dataBar" priority="321">
      <dataBar>
        <cfvo type="num" val="0"/>
        <cfvo type="num" val="2.8"/>
        <color rgb="FFEC9B59"/>
      </dataBar>
    </cfRule>
  </conditionalFormatting>
  <conditionalFormatting sqref="L163">
    <cfRule type="dataBar" priority="323">
      <dataBar>
        <cfvo type="num" val="0"/>
        <cfvo type="num" val="2.8"/>
        <color rgb="FFEC9F60"/>
      </dataBar>
    </cfRule>
  </conditionalFormatting>
  <conditionalFormatting sqref="L164">
    <cfRule type="dataBar" priority="325">
      <dataBar>
        <cfvo type="num" val="0"/>
        <cfvo type="num" val="2.8"/>
        <color rgb="FFE26500"/>
      </dataBar>
    </cfRule>
  </conditionalFormatting>
  <conditionalFormatting sqref="L165">
    <cfRule type="dataBar" priority="327">
      <dataBar>
        <cfvo type="num" val="0"/>
        <cfvo type="num" val="2.8"/>
        <color rgb="FFF0B381"/>
      </dataBar>
    </cfRule>
  </conditionalFormatting>
  <conditionalFormatting sqref="L166">
    <cfRule type="dataBar" priority="329">
      <dataBar>
        <cfvo type="num" val="0"/>
        <cfvo type="num" val="2.8"/>
        <color rgb="FFEEA66C"/>
      </dataBar>
    </cfRule>
  </conditionalFormatting>
  <conditionalFormatting sqref="L167">
    <cfRule type="dataBar" priority="331">
      <dataBar>
        <cfvo type="num" val="0"/>
        <cfvo type="num" val="2.8"/>
        <color rgb="FFF7D8BE"/>
      </dataBar>
    </cfRule>
  </conditionalFormatting>
  <conditionalFormatting sqref="L168">
    <cfRule type="dataBar" priority="333">
      <dataBar>
        <cfvo type="num" val="0"/>
        <cfvo type="num" val="2.8"/>
        <color rgb="FFF0B281"/>
      </dataBar>
    </cfRule>
  </conditionalFormatting>
  <conditionalFormatting sqref="L169">
    <cfRule type="dataBar" priority="335">
      <dataBar>
        <cfvo type="num" val="0"/>
        <cfvo type="num" val="2.8"/>
        <color rgb="FFE26500"/>
      </dataBar>
    </cfRule>
  </conditionalFormatting>
  <conditionalFormatting sqref="L17">
    <cfRule type="dataBar" priority="31">
      <dataBar>
        <cfvo type="num" val="0"/>
        <cfvo type="num" val="2.8"/>
        <color rgb="FFE88738"/>
      </dataBar>
    </cfRule>
  </conditionalFormatting>
  <conditionalFormatting sqref="L170">
    <cfRule type="dataBar" priority="337">
      <dataBar>
        <cfvo type="num" val="0"/>
        <cfvo type="num" val="2.8"/>
        <color rgb="FFF3BF95"/>
      </dataBar>
    </cfRule>
  </conditionalFormatting>
  <conditionalFormatting sqref="L171">
    <cfRule type="dataBar" priority="339">
      <dataBar>
        <cfvo type="num" val="0"/>
        <cfvo type="num" val="2.8"/>
        <color rgb="FFE26500"/>
      </dataBar>
    </cfRule>
  </conditionalFormatting>
  <conditionalFormatting sqref="L172">
    <cfRule type="dataBar" priority="341">
      <dataBar>
        <cfvo type="num" val="0"/>
        <cfvo type="num" val="2.8"/>
        <color rgb="FFF7D6BB"/>
      </dataBar>
    </cfRule>
  </conditionalFormatting>
  <conditionalFormatting sqref="L173">
    <cfRule type="dataBar" priority="343">
      <dataBar>
        <cfvo type="num" val="0"/>
        <cfvo type="num" val="2.8"/>
        <color rgb="FFE67B24"/>
      </dataBar>
    </cfRule>
  </conditionalFormatting>
  <conditionalFormatting sqref="L174">
    <cfRule type="dataBar" priority="345">
      <dataBar>
        <cfvo type="num" val="0"/>
        <cfvo type="num" val="2.8"/>
        <color rgb="FFE67C27"/>
      </dataBar>
    </cfRule>
  </conditionalFormatting>
  <conditionalFormatting sqref="L175">
    <cfRule type="dataBar" priority="347">
      <dataBar>
        <cfvo type="num" val="0"/>
        <cfvo type="num" val="2.8"/>
        <color rgb="FFE26703"/>
      </dataBar>
    </cfRule>
  </conditionalFormatting>
  <conditionalFormatting sqref="L176">
    <cfRule type="dataBar" priority="349">
      <dataBar>
        <cfvo type="num" val="0"/>
        <cfvo type="num" val="2.8"/>
        <color rgb="FFEEA66B"/>
      </dataBar>
    </cfRule>
  </conditionalFormatting>
  <conditionalFormatting sqref="L177">
    <cfRule type="dataBar" priority="351">
      <dataBar>
        <cfvo type="num" val="0"/>
        <cfvo type="num" val="2.8"/>
        <color rgb="FFE26500"/>
      </dataBar>
    </cfRule>
  </conditionalFormatting>
  <conditionalFormatting sqref="L178">
    <cfRule type="dataBar" priority="353">
      <dataBar>
        <cfvo type="num" val="0"/>
        <cfvo type="num" val="2.8"/>
        <color rgb="FFE26500"/>
      </dataBar>
    </cfRule>
  </conditionalFormatting>
  <conditionalFormatting sqref="L179">
    <cfRule type="dataBar" priority="355">
      <dataBar>
        <cfvo type="num" val="0"/>
        <cfvo type="num" val="2.8"/>
        <color rgb="FFE26500"/>
      </dataBar>
    </cfRule>
  </conditionalFormatting>
  <conditionalFormatting sqref="L18">
    <cfRule type="dataBar" priority="33">
      <dataBar>
        <cfvo type="num" val="0"/>
        <cfvo type="num" val="2.8"/>
        <color rgb="FFE26500"/>
      </dataBar>
    </cfRule>
  </conditionalFormatting>
  <conditionalFormatting sqref="L180">
    <cfRule type="dataBar" priority="357">
      <dataBar>
        <cfvo type="num" val="0"/>
        <cfvo type="num" val="2.8"/>
        <color rgb="FFE67C26"/>
      </dataBar>
    </cfRule>
  </conditionalFormatting>
  <conditionalFormatting sqref="L181">
    <cfRule type="dataBar" priority="359">
      <dataBar>
        <cfvo type="num" val="0"/>
        <cfvo type="num" val="2.8"/>
        <color rgb="FFE26500"/>
      </dataBar>
    </cfRule>
  </conditionalFormatting>
  <conditionalFormatting sqref="L182">
    <cfRule type="dataBar" priority="361">
      <dataBar>
        <cfvo type="num" val="0"/>
        <cfvo type="num" val="2.8"/>
        <color rgb="FFE5771D"/>
      </dataBar>
    </cfRule>
  </conditionalFormatting>
  <conditionalFormatting sqref="L183">
    <cfRule type="dataBar" priority="363">
      <dataBar>
        <cfvo type="num" val="0"/>
        <cfvo type="num" val="2.8"/>
        <color rgb="FFE36A09"/>
      </dataBar>
    </cfRule>
  </conditionalFormatting>
  <conditionalFormatting sqref="L184">
    <cfRule type="dataBar" priority="365">
      <dataBar>
        <cfvo type="num" val="0"/>
        <cfvo type="num" val="2.8"/>
        <color rgb="FFE8893B"/>
      </dataBar>
    </cfRule>
  </conditionalFormatting>
  <conditionalFormatting sqref="L185">
    <cfRule type="dataBar" priority="367">
      <dataBar>
        <cfvo type="num" val="0"/>
        <cfvo type="num" val="2.8"/>
        <color rgb="FFF3C199"/>
      </dataBar>
    </cfRule>
  </conditionalFormatting>
  <conditionalFormatting sqref="L186">
    <cfRule type="dataBar" priority="369">
      <dataBar>
        <cfvo type="num" val="0"/>
        <cfvo type="num" val="2.8"/>
        <color rgb="FFF2BA8D"/>
      </dataBar>
    </cfRule>
  </conditionalFormatting>
  <conditionalFormatting sqref="L187">
    <cfRule type="dataBar" priority="371">
      <dataBar>
        <cfvo type="num" val="0"/>
        <cfvo type="num" val="2.8"/>
        <color rgb="FFE26500"/>
      </dataBar>
    </cfRule>
  </conditionalFormatting>
  <conditionalFormatting sqref="L188">
    <cfRule type="dataBar" priority="373">
      <dataBar>
        <cfvo type="num" val="0"/>
        <cfvo type="num" val="2.8"/>
        <color rgb="FFE98A3E"/>
      </dataBar>
    </cfRule>
  </conditionalFormatting>
  <conditionalFormatting sqref="L189">
    <cfRule type="dataBar" priority="375">
      <dataBar>
        <cfvo type="num" val="-9.638516024088245E-2"/>
        <cfvo type="num" val="2.7036148397591173"/>
        <color rgb="FFEBF4FD"/>
      </dataBar>
    </cfRule>
  </conditionalFormatting>
  <conditionalFormatting sqref="L19">
    <cfRule type="dataBar" priority="35">
      <dataBar>
        <cfvo type="num" val="0"/>
        <cfvo type="num" val="2.8"/>
        <color rgb="FFE47419"/>
      </dataBar>
    </cfRule>
  </conditionalFormatting>
  <conditionalFormatting sqref="L190">
    <cfRule type="dataBar" priority="377">
      <dataBar>
        <cfvo type="num" val="0"/>
        <cfvo type="num" val="2.8"/>
        <color rgb="FFF9E4D2"/>
      </dataBar>
    </cfRule>
  </conditionalFormatting>
  <conditionalFormatting sqref="L191">
    <cfRule type="dataBar" priority="379">
      <dataBar>
        <cfvo type="num" val="0"/>
        <cfvo type="num" val="2.8"/>
        <color rgb="FFF9E0CC"/>
      </dataBar>
    </cfRule>
  </conditionalFormatting>
  <conditionalFormatting sqref="L192">
    <cfRule type="dataBar" priority="381">
      <dataBar>
        <cfvo type="num" val="0"/>
        <cfvo type="num" val="2.8"/>
        <color rgb="FFF4C6A1"/>
      </dataBar>
    </cfRule>
  </conditionalFormatting>
  <conditionalFormatting sqref="L193">
    <cfRule type="dataBar" priority="383">
      <dataBar>
        <cfvo type="num" val="0"/>
        <cfvo type="num" val="2.8"/>
        <color rgb="FFF6D2B5"/>
      </dataBar>
    </cfRule>
  </conditionalFormatting>
  <conditionalFormatting sqref="L194">
    <cfRule type="dataBar" priority="385">
      <dataBar>
        <cfvo type="num" val="-9.638516024088245E-2"/>
        <cfvo type="num" val="2.7036148397591173"/>
        <color rgb="FFEBF4FD"/>
      </dataBar>
    </cfRule>
  </conditionalFormatting>
  <conditionalFormatting sqref="L195">
    <cfRule type="dataBar" priority="387">
      <dataBar>
        <cfvo type="num" val="0"/>
        <cfvo type="num" val="2.8"/>
        <color rgb="FFE67B24"/>
      </dataBar>
    </cfRule>
  </conditionalFormatting>
  <conditionalFormatting sqref="L196">
    <cfRule type="dataBar" priority="389">
      <dataBar>
        <cfvo type="num" val="0"/>
        <cfvo type="num" val="2.8"/>
        <color rgb="FFE67E29"/>
      </dataBar>
    </cfRule>
  </conditionalFormatting>
  <conditionalFormatting sqref="L197">
    <cfRule type="dataBar" priority="391">
      <dataBar>
        <cfvo type="num" val="0"/>
        <cfvo type="num" val="2.8"/>
        <color rgb="FFE5761D"/>
      </dataBar>
    </cfRule>
  </conditionalFormatting>
  <conditionalFormatting sqref="L198">
    <cfRule type="dataBar" priority="393">
      <dataBar>
        <cfvo type="num" val="0"/>
        <cfvo type="num" val="2.8"/>
        <color rgb="FFF0B07D"/>
      </dataBar>
    </cfRule>
  </conditionalFormatting>
  <conditionalFormatting sqref="L199">
    <cfRule type="dataBar" priority="395">
      <dataBar>
        <cfvo type="num" val="0"/>
        <cfvo type="num" val="2.8"/>
        <color rgb="FFF9E3D2"/>
      </dataBar>
    </cfRule>
  </conditionalFormatting>
  <conditionalFormatting sqref="L2">
    <cfRule type="dataBar" priority="1">
      <dataBar>
        <cfvo type="num" val="0"/>
        <cfvo type="num" val="2.8"/>
        <color rgb="FFE5771F"/>
      </dataBar>
    </cfRule>
  </conditionalFormatting>
  <conditionalFormatting sqref="L20">
    <cfRule type="dataBar" priority="37">
      <dataBar>
        <cfvo type="num" val="0"/>
        <cfvo type="num" val="2.8"/>
        <color rgb="FFE98D42"/>
      </dataBar>
    </cfRule>
  </conditionalFormatting>
  <conditionalFormatting sqref="L200">
    <cfRule type="dataBar" priority="397">
      <dataBar>
        <cfvo type="num" val="0"/>
        <cfvo type="num" val="2.8"/>
        <color rgb="FFF6D2B5"/>
      </dataBar>
    </cfRule>
  </conditionalFormatting>
  <conditionalFormatting sqref="L201">
    <cfRule type="dataBar" priority="399">
      <dataBar>
        <cfvo type="num" val="0"/>
        <cfvo type="num" val="2.8"/>
        <color rgb="FFEEA66B"/>
      </dataBar>
    </cfRule>
  </conditionalFormatting>
  <conditionalFormatting sqref="L202">
    <cfRule type="dataBar" priority="401">
      <dataBar>
        <cfvo type="num" val="0"/>
        <cfvo type="num" val="2.8"/>
        <color rgb="FFEDA367"/>
      </dataBar>
    </cfRule>
  </conditionalFormatting>
  <conditionalFormatting sqref="L203">
    <cfRule type="dataBar" priority="403">
      <dataBar>
        <cfvo type="num" val="0"/>
        <cfvo type="num" val="2.8"/>
        <color rgb="FFE47114"/>
      </dataBar>
    </cfRule>
  </conditionalFormatting>
  <conditionalFormatting sqref="L204">
    <cfRule type="dataBar" priority="405">
      <dataBar>
        <cfvo type="num" val="0"/>
        <cfvo type="num" val="2.8"/>
        <color rgb="FFEA8F46"/>
      </dataBar>
    </cfRule>
  </conditionalFormatting>
  <conditionalFormatting sqref="L205">
    <cfRule type="dataBar" priority="407">
      <dataBar>
        <cfvo type="num" val="0"/>
        <cfvo type="num" val="2.8"/>
        <color rgb="FFF0B27F"/>
      </dataBar>
    </cfRule>
  </conditionalFormatting>
  <conditionalFormatting sqref="L206">
    <cfRule type="dataBar" priority="409">
      <dataBar>
        <cfvo type="num" val="0"/>
        <cfvo type="num" val="2.8"/>
        <color rgb="FFF3C39B"/>
      </dataBar>
    </cfRule>
  </conditionalFormatting>
  <conditionalFormatting sqref="L207">
    <cfRule type="dataBar" priority="411">
      <dataBar>
        <cfvo type="num" val="0"/>
        <cfvo type="num" val="2.8"/>
        <color rgb="FFE5741A"/>
      </dataBar>
    </cfRule>
  </conditionalFormatting>
  <conditionalFormatting sqref="L208">
    <cfRule type="dataBar" priority="413">
      <dataBar>
        <cfvo type="num" val="0"/>
        <cfvo type="num" val="2.8"/>
        <color rgb="FFE5751B"/>
      </dataBar>
    </cfRule>
  </conditionalFormatting>
  <conditionalFormatting sqref="L209">
    <cfRule type="dataBar" priority="415">
      <dataBar>
        <cfvo type="num" val="0"/>
        <cfvo type="num" val="2.8"/>
        <color rgb="FFF3C29B"/>
      </dataBar>
    </cfRule>
  </conditionalFormatting>
  <conditionalFormatting sqref="L21">
    <cfRule type="dataBar" priority="39">
      <dataBar>
        <cfvo type="num" val="0"/>
        <cfvo type="num" val="2.8"/>
        <color rgb="FFEA924A"/>
      </dataBar>
    </cfRule>
  </conditionalFormatting>
  <conditionalFormatting sqref="L210">
    <cfRule type="dataBar" priority="417">
      <dataBar>
        <cfvo type="num" val="0"/>
        <cfvo type="num" val="2.8"/>
        <color rgb="FFF2BA8E"/>
      </dataBar>
    </cfRule>
  </conditionalFormatting>
  <conditionalFormatting sqref="L211">
    <cfRule type="dataBar" priority="419">
      <dataBar>
        <cfvo type="num" val="0"/>
        <cfvo type="num" val="2.8"/>
        <color rgb="FFF7D7BE"/>
      </dataBar>
    </cfRule>
  </conditionalFormatting>
  <conditionalFormatting sqref="L212">
    <cfRule type="dataBar" priority="421">
      <dataBar>
        <cfvo type="num" val="0"/>
        <cfvo type="num" val="2.8"/>
        <color rgb="FFE88739"/>
      </dataBar>
    </cfRule>
  </conditionalFormatting>
  <conditionalFormatting sqref="L213">
    <cfRule type="dataBar" priority="423">
      <dataBar>
        <cfvo type="num" val="0"/>
        <cfvo type="num" val="2.8"/>
        <color rgb="FFE26500"/>
      </dataBar>
    </cfRule>
  </conditionalFormatting>
  <conditionalFormatting sqref="L214">
    <cfRule type="dataBar" priority="425">
      <dataBar>
        <cfvo type="num" val="0"/>
        <cfvo type="num" val="2.8"/>
        <color rgb="FFEC9C5B"/>
      </dataBar>
    </cfRule>
  </conditionalFormatting>
  <conditionalFormatting sqref="L215">
    <cfRule type="dataBar" priority="427">
      <dataBar>
        <cfvo type="num" val="0"/>
        <cfvo type="num" val="2.8"/>
        <color rgb="FFE5771D"/>
      </dataBar>
    </cfRule>
  </conditionalFormatting>
  <conditionalFormatting sqref="L216">
    <cfRule type="dataBar" priority="429">
      <dataBar>
        <cfvo type="num" val="0"/>
        <cfvo type="num" val="2.8"/>
        <color rgb="FFE57921"/>
      </dataBar>
    </cfRule>
  </conditionalFormatting>
  <conditionalFormatting sqref="L217">
    <cfRule type="dataBar" priority="431">
      <dataBar>
        <cfvo type="num" val="0"/>
        <cfvo type="num" val="2.8"/>
        <color rgb="FFE98A3E"/>
      </dataBar>
    </cfRule>
  </conditionalFormatting>
  <conditionalFormatting sqref="L218">
    <cfRule type="dataBar" priority="433">
      <dataBar>
        <cfvo type="num" val="0"/>
        <cfvo type="num" val="2.8"/>
        <color rgb="FFE88535"/>
      </dataBar>
    </cfRule>
  </conditionalFormatting>
  <conditionalFormatting sqref="L219">
    <cfRule type="dataBar" priority="435">
      <dataBar>
        <cfvo type="num" val="0"/>
        <cfvo type="num" val="2.8"/>
        <color rgb="FFE5751A"/>
      </dataBar>
    </cfRule>
  </conditionalFormatting>
  <conditionalFormatting sqref="L22">
    <cfRule type="dataBar" priority="41">
      <dataBar>
        <cfvo type="num" val="0"/>
        <cfvo type="num" val="2.8"/>
        <color rgb="FFE98D42"/>
      </dataBar>
    </cfRule>
  </conditionalFormatting>
  <conditionalFormatting sqref="L220">
    <cfRule type="dataBar" priority="437">
      <dataBar>
        <cfvo type="num" val="0"/>
        <cfvo type="num" val="2.8"/>
        <color rgb="FFE5751A"/>
      </dataBar>
    </cfRule>
  </conditionalFormatting>
  <conditionalFormatting sqref="L221">
    <cfRule type="dataBar" priority="439">
      <dataBar>
        <cfvo type="num" val="0"/>
        <cfvo type="num" val="2.8"/>
        <color rgb="FFE57A23"/>
      </dataBar>
    </cfRule>
  </conditionalFormatting>
  <conditionalFormatting sqref="L222">
    <cfRule type="dataBar" priority="441">
      <dataBar>
        <cfvo type="num" val="0"/>
        <cfvo type="num" val="2.8"/>
        <color rgb="FFE57921"/>
      </dataBar>
    </cfRule>
  </conditionalFormatting>
  <conditionalFormatting sqref="L223">
    <cfRule type="dataBar" priority="443">
      <dataBar>
        <cfvo type="num" val="0"/>
        <cfvo type="num" val="2.8"/>
        <color rgb="FFEEA66B"/>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E26806"/>
      </dataBar>
    </cfRule>
  </conditionalFormatting>
  <conditionalFormatting sqref="L226">
    <cfRule type="dataBar" priority="449">
      <dataBar>
        <cfvo type="num" val="0"/>
        <cfvo type="num" val="2.8"/>
        <color rgb="FFEDA063"/>
      </dataBar>
    </cfRule>
  </conditionalFormatting>
  <conditionalFormatting sqref="L227">
    <cfRule type="dataBar" priority="451">
      <dataBar>
        <cfvo type="num" val="0"/>
        <cfvo type="num" val="2.8"/>
        <color rgb="FFEC9A58"/>
      </dataBar>
    </cfRule>
  </conditionalFormatting>
  <conditionalFormatting sqref="L228">
    <cfRule type="dataBar" priority="453">
      <dataBar>
        <cfvo type="num" val="0"/>
        <cfvo type="num" val="2.8"/>
        <color rgb="FFE26500"/>
      </dataBar>
    </cfRule>
  </conditionalFormatting>
  <conditionalFormatting sqref="L229">
    <cfRule type="dataBar" priority="455">
      <dataBar>
        <cfvo type="num" val="0"/>
        <cfvo type="num" val="2.8"/>
        <color rgb="FFF7D7BE"/>
      </dataBar>
    </cfRule>
  </conditionalFormatting>
  <conditionalFormatting sqref="L23">
    <cfRule type="dataBar" priority="43">
      <dataBar>
        <cfvo type="num" val="0"/>
        <cfvo type="num" val="2.8"/>
        <color rgb="FFE26500"/>
      </dataBar>
    </cfRule>
  </conditionalFormatting>
  <conditionalFormatting sqref="L230">
    <cfRule type="dataBar" priority="457">
      <dataBar>
        <cfvo type="num" val="0"/>
        <cfvo type="num" val="2.8"/>
        <color rgb="FFF4C9A6"/>
      </dataBar>
    </cfRule>
  </conditionalFormatting>
  <conditionalFormatting sqref="L231">
    <cfRule type="dataBar" priority="459">
      <dataBar>
        <cfvo type="num" val="0"/>
        <cfvo type="num" val="2.8"/>
        <color rgb="FFF0B17E"/>
      </dataBar>
    </cfRule>
  </conditionalFormatting>
  <conditionalFormatting sqref="L232">
    <cfRule type="dataBar" priority="461">
      <dataBar>
        <cfvo type="num" val="0"/>
        <cfvo type="num" val="2.8"/>
        <color rgb="FFF8DAC2"/>
      </dataBar>
    </cfRule>
  </conditionalFormatting>
  <conditionalFormatting sqref="L233">
    <cfRule type="dataBar" priority="463">
      <dataBar>
        <cfvo type="num" val="0"/>
        <cfvo type="num" val="2.8"/>
        <color rgb="FFE67C27"/>
      </dataBar>
    </cfRule>
  </conditionalFormatting>
  <conditionalFormatting sqref="L234">
    <cfRule type="dataBar" priority="465">
      <dataBar>
        <cfvo type="num" val="0"/>
        <cfvo type="num" val="2.8"/>
        <color rgb="FFF0B280"/>
      </dataBar>
    </cfRule>
  </conditionalFormatting>
  <conditionalFormatting sqref="L235">
    <cfRule type="dataBar" priority="467">
      <dataBar>
        <cfvo type="num" val="0"/>
        <cfvo type="num" val="2.8"/>
        <color rgb="FFEFAB73"/>
      </dataBar>
    </cfRule>
  </conditionalFormatting>
  <conditionalFormatting sqref="L236">
    <cfRule type="dataBar" priority="469">
      <dataBar>
        <cfvo type="num" val="0"/>
        <cfvo type="num" val="2.8"/>
        <color rgb="FFE77F2C"/>
      </dataBar>
    </cfRule>
  </conditionalFormatting>
  <conditionalFormatting sqref="L237">
    <cfRule type="dataBar" priority="471">
      <dataBar>
        <cfvo type="num" val="0"/>
        <cfvo type="num" val="2.8"/>
        <color rgb="FFEDA265"/>
      </dataBar>
    </cfRule>
  </conditionalFormatting>
  <conditionalFormatting sqref="L238">
    <cfRule type="dataBar" priority="473">
      <dataBar>
        <cfvo type="num" val="0"/>
        <cfvo type="num" val="2.8"/>
        <color rgb="FFF0B280"/>
      </dataBar>
    </cfRule>
  </conditionalFormatting>
  <conditionalFormatting sqref="L239">
    <cfRule type="dataBar" priority="475">
      <dataBar>
        <cfvo type="num" val="0"/>
        <cfvo type="num" val="2.8"/>
        <color rgb="FFF2BF95"/>
      </dataBar>
    </cfRule>
  </conditionalFormatting>
  <conditionalFormatting sqref="L24">
    <cfRule type="dataBar" priority="45">
      <dataBar>
        <cfvo type="num" val="0"/>
        <cfvo type="num" val="2.8"/>
        <color rgb="FFE67F2B"/>
      </dataBar>
    </cfRule>
  </conditionalFormatting>
  <conditionalFormatting sqref="L240">
    <cfRule type="dataBar" priority="477">
      <dataBar>
        <cfvo type="num" val="0"/>
        <cfvo type="num" val="2.8"/>
        <color rgb="FFE47114"/>
      </dataBar>
    </cfRule>
  </conditionalFormatting>
  <conditionalFormatting sqref="L241">
    <cfRule type="dataBar" priority="479">
      <dataBar>
        <cfvo type="num" val="0"/>
        <cfvo type="num" val="2.8"/>
        <color rgb="FFFBEBDF"/>
      </dataBar>
    </cfRule>
  </conditionalFormatting>
  <conditionalFormatting sqref="L242">
    <cfRule type="dataBar" priority="481">
      <dataBar>
        <cfvo type="num" val="0"/>
        <cfvo type="num" val="2.8"/>
        <color rgb="FFF5CDAD"/>
      </dataBar>
    </cfRule>
  </conditionalFormatting>
  <conditionalFormatting sqref="L243">
    <cfRule type="dataBar" priority="483">
      <dataBar>
        <cfvo type="num" val="-0.26861568524037061"/>
        <cfvo type="num" val="2.5313843147596291"/>
        <color rgb="FFD7EAFB"/>
      </dataBar>
    </cfRule>
  </conditionalFormatting>
  <conditionalFormatting sqref="L244">
    <cfRule type="dataBar" priority="485">
      <dataBar>
        <cfvo type="num" val="0"/>
        <cfvo type="num" val="2.8"/>
        <color rgb="FFFBEBDE"/>
      </dataBar>
    </cfRule>
  </conditionalFormatting>
  <conditionalFormatting sqref="L245">
    <cfRule type="dataBar" priority="487">
      <dataBar>
        <cfvo type="num" val="0"/>
        <cfvo type="num" val="2.8"/>
        <color rgb="FFF8DBC3"/>
      </dataBar>
    </cfRule>
  </conditionalFormatting>
  <conditionalFormatting sqref="L246">
    <cfRule type="dataBar" priority="489">
      <dataBar>
        <cfvo type="num" val="0"/>
        <cfvo type="num" val="2.8"/>
        <color rgb="FFE8883B"/>
      </dataBar>
    </cfRule>
  </conditionalFormatting>
  <conditionalFormatting sqref="L247">
    <cfRule type="dataBar" priority="491">
      <dataBar>
        <cfvo type="num" val="0"/>
        <cfvo type="num" val="2.8"/>
        <color rgb="FFE26500"/>
      </dataBar>
    </cfRule>
  </conditionalFormatting>
  <conditionalFormatting sqref="L248">
    <cfRule type="dataBar" priority="493">
      <dataBar>
        <cfvo type="num" val="0"/>
        <cfvo type="num" val="2.8"/>
        <color rgb="FFE26500"/>
      </dataBar>
    </cfRule>
  </conditionalFormatting>
  <conditionalFormatting sqref="L249">
    <cfRule type="dataBar" priority="495">
      <dataBar>
        <cfvo type="num" val="0"/>
        <cfvo type="num" val="2.8"/>
        <color rgb="FFE98B40"/>
      </dataBar>
    </cfRule>
  </conditionalFormatting>
  <conditionalFormatting sqref="L25">
    <cfRule type="dataBar" priority="47">
      <dataBar>
        <cfvo type="num" val="0"/>
        <cfvo type="num" val="2.8"/>
        <color rgb="FFE47215"/>
      </dataBar>
    </cfRule>
  </conditionalFormatting>
  <conditionalFormatting sqref="L250">
    <cfRule type="dataBar" priority="497">
      <dataBar>
        <cfvo type="num" val="0"/>
        <cfvo type="num" val="2.8"/>
        <color rgb="FFE98B40"/>
      </dataBar>
    </cfRule>
  </conditionalFormatting>
  <conditionalFormatting sqref="L251">
    <cfRule type="dataBar" priority="499">
      <dataBar>
        <cfvo type="num" val="0"/>
        <cfvo type="num" val="2.8"/>
        <color rgb="FFE26500"/>
      </dataBar>
    </cfRule>
  </conditionalFormatting>
  <conditionalFormatting sqref="L252">
    <cfRule type="dataBar" priority="501">
      <dataBar>
        <cfvo type="num" val="0"/>
        <cfvo type="num" val="2.8"/>
        <color rgb="FFE98C41"/>
      </dataBar>
    </cfRule>
  </conditionalFormatting>
  <conditionalFormatting sqref="L253">
    <cfRule type="dataBar" priority="503">
      <dataBar>
        <cfvo type="num" val="0"/>
        <cfvo type="num" val="2.8"/>
        <color rgb="FFF0B17E"/>
      </dataBar>
    </cfRule>
  </conditionalFormatting>
  <conditionalFormatting sqref="L254">
    <cfRule type="dataBar" priority="505">
      <dataBar>
        <cfvo type="num" val="0"/>
        <cfvo type="num" val="2.8"/>
        <color rgb="FFED9F61"/>
      </dataBar>
    </cfRule>
  </conditionalFormatting>
  <conditionalFormatting sqref="L255">
    <cfRule type="dataBar" priority="507">
      <dataBar>
        <cfvo type="num" val="0"/>
        <cfvo type="num" val="2.8"/>
        <color rgb="FFF0B280"/>
      </dataBar>
    </cfRule>
  </conditionalFormatting>
  <conditionalFormatting sqref="L256">
    <cfRule type="dataBar" priority="509">
      <dataBar>
        <cfvo type="num" val="0"/>
        <cfvo type="num" val="2.8"/>
        <color rgb="FFF0B17E"/>
      </dataBar>
    </cfRule>
  </conditionalFormatting>
  <conditionalFormatting sqref="L257">
    <cfRule type="dataBar" priority="511">
      <dataBar>
        <cfvo type="num" val="0"/>
        <cfvo type="num" val="2.8"/>
        <color rgb="FFE26500"/>
      </dataBar>
    </cfRule>
  </conditionalFormatting>
  <conditionalFormatting sqref="L258">
    <cfRule type="dataBar" priority="513">
      <dataBar>
        <cfvo type="num" val="0"/>
        <cfvo type="num" val="2.8"/>
        <color rgb="FFE98A3D"/>
      </dataBar>
    </cfRule>
  </conditionalFormatting>
  <conditionalFormatting sqref="L259">
    <cfRule type="dataBar" priority="515">
      <dataBar>
        <cfvo type="num" val="0"/>
        <cfvo type="num" val="2.8"/>
        <color rgb="FFE98A3D"/>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EFAD78"/>
      </dataBar>
    </cfRule>
  </conditionalFormatting>
  <conditionalFormatting sqref="L261">
    <cfRule type="dataBar" priority="519">
      <dataBar>
        <cfvo type="num" val="0"/>
        <cfvo type="num" val="2.8"/>
        <color rgb="FFF0B280"/>
      </dataBar>
    </cfRule>
  </conditionalFormatting>
  <conditionalFormatting sqref="L262">
    <cfRule type="dataBar" priority="521">
      <dataBar>
        <cfvo type="num" val="0"/>
        <cfvo type="num" val="2.8"/>
        <color rgb="FFF0B382"/>
      </dataBar>
    </cfRule>
  </conditionalFormatting>
  <conditionalFormatting sqref="L263">
    <cfRule type="dataBar" priority="523">
      <dataBar>
        <cfvo type="num" val="0"/>
        <cfvo type="num" val="2.8"/>
        <color rgb="FFE8883A"/>
      </dataBar>
    </cfRule>
  </conditionalFormatting>
  <conditionalFormatting sqref="L264">
    <cfRule type="dataBar" priority="525">
      <dataBar>
        <cfvo type="num" val="0"/>
        <cfvo type="num" val="2.8"/>
        <color rgb="FFEA8F46"/>
      </dataBar>
    </cfRule>
  </conditionalFormatting>
  <conditionalFormatting sqref="L265">
    <cfRule type="dataBar" priority="527">
      <dataBar>
        <cfvo type="num" val="0"/>
        <cfvo type="num" val="2.8"/>
        <color rgb="FFE26500"/>
      </dataBar>
    </cfRule>
  </conditionalFormatting>
  <conditionalFormatting sqref="L266">
    <cfRule type="dataBar" priority="529">
      <dataBar>
        <cfvo type="num" val="0"/>
        <cfvo type="num" val="2.8"/>
        <color rgb="FFE47013"/>
      </dataBar>
    </cfRule>
  </conditionalFormatting>
  <conditionalFormatting sqref="L267">
    <cfRule type="dataBar" priority="531">
      <dataBar>
        <cfvo type="num" val="0"/>
        <cfvo type="num" val="2.8"/>
        <color rgb="FFE67B25"/>
      </dataBar>
    </cfRule>
  </conditionalFormatting>
  <conditionalFormatting sqref="L268">
    <cfRule type="dataBar" priority="533">
      <dataBar>
        <cfvo type="num" val="0"/>
        <cfvo type="num" val="2.8"/>
        <color rgb="FFE78230"/>
      </dataBar>
    </cfRule>
  </conditionalFormatting>
  <conditionalFormatting sqref="L269">
    <cfRule type="dataBar" priority="535">
      <dataBar>
        <cfvo type="num" val="0"/>
        <cfvo type="num" val="2.8"/>
        <color rgb="FFE98D42"/>
      </dataBar>
    </cfRule>
  </conditionalFormatting>
  <conditionalFormatting sqref="L27">
    <cfRule type="dataBar" priority="51">
      <dataBar>
        <cfvo type="num" val="0"/>
        <cfvo type="num" val="2.8"/>
        <color rgb="FFE47317"/>
      </dataBar>
    </cfRule>
  </conditionalFormatting>
  <conditionalFormatting sqref="L270">
    <cfRule type="dataBar" priority="537">
      <dataBar>
        <cfvo type="num" val="0"/>
        <cfvo type="num" val="2.8"/>
        <color rgb="FFE47216"/>
      </dataBar>
    </cfRule>
  </conditionalFormatting>
  <conditionalFormatting sqref="L271">
    <cfRule type="dataBar" priority="539">
      <dataBar>
        <cfvo type="num" val="0"/>
        <cfvo type="num" val="2.8"/>
        <color rgb="FFF3C29A"/>
      </dataBar>
    </cfRule>
  </conditionalFormatting>
  <conditionalFormatting sqref="L272">
    <cfRule type="dataBar" priority="541">
      <dataBar>
        <cfvo type="num" val="0"/>
        <cfvo type="num" val="2.8"/>
        <color rgb="FFEC9A57"/>
      </dataBar>
    </cfRule>
  </conditionalFormatting>
  <conditionalFormatting sqref="L273">
    <cfRule type="dataBar" priority="543">
      <dataBar>
        <cfvo type="num" val="0"/>
        <cfvo type="num" val="2.8"/>
        <color rgb="FFEB9753"/>
      </dataBar>
    </cfRule>
  </conditionalFormatting>
  <conditionalFormatting sqref="L274">
    <cfRule type="dataBar" priority="545">
      <dataBar>
        <cfvo type="num" val="0"/>
        <cfvo type="num" val="2.8"/>
        <color rgb="FFEFAD77"/>
      </dataBar>
    </cfRule>
  </conditionalFormatting>
  <conditionalFormatting sqref="L275">
    <cfRule type="dataBar" priority="547">
      <dataBar>
        <cfvo type="num" val="0"/>
        <cfvo type="num" val="2.8"/>
        <color rgb="FFF1B98C"/>
      </dataBar>
    </cfRule>
  </conditionalFormatting>
  <conditionalFormatting sqref="L276">
    <cfRule type="dataBar" priority="549">
      <dataBar>
        <cfvo type="num" val="0"/>
        <cfvo type="num" val="2.8"/>
        <color rgb="FFF8DCC6"/>
      </dataBar>
    </cfRule>
  </conditionalFormatting>
  <conditionalFormatting sqref="L277">
    <cfRule type="dataBar" priority="551">
      <dataBar>
        <cfvo type="num" val="0"/>
        <cfvo type="num" val="2.8"/>
        <color rgb="FFFAE4D3"/>
      </dataBar>
    </cfRule>
  </conditionalFormatting>
  <conditionalFormatting sqref="L278">
    <cfRule type="dataBar" priority="553">
      <dataBar>
        <cfvo type="num" val="0"/>
        <cfvo type="num" val="2.8"/>
        <color rgb="FFF2BC91"/>
      </dataBar>
    </cfRule>
  </conditionalFormatting>
  <conditionalFormatting sqref="L279">
    <cfRule type="dataBar" priority="555">
      <dataBar>
        <cfvo type="num" val="0"/>
        <cfvo type="num" val="2.8"/>
        <color rgb="FFEB9956"/>
      </dataBar>
    </cfRule>
  </conditionalFormatting>
  <conditionalFormatting sqref="L28">
    <cfRule type="dataBar" priority="53">
      <dataBar>
        <cfvo type="num" val="0"/>
        <cfvo type="num" val="2.8"/>
        <color rgb="FFE47317"/>
      </dataBar>
    </cfRule>
  </conditionalFormatting>
  <conditionalFormatting sqref="L280">
    <cfRule type="dataBar" priority="557">
      <dataBar>
        <cfvo type="num" val="0"/>
        <cfvo type="num" val="2.8"/>
        <color rgb="FFF6D3B7"/>
      </dataBar>
    </cfRule>
  </conditionalFormatting>
  <conditionalFormatting sqref="L281">
    <cfRule type="dataBar" priority="559">
      <dataBar>
        <cfvo type="num" val="0"/>
        <cfvo type="num" val="2.8"/>
        <color rgb="FFF4C8A5"/>
      </dataBar>
    </cfRule>
  </conditionalFormatting>
  <conditionalFormatting sqref="L282">
    <cfRule type="dataBar" priority="561">
      <dataBar>
        <cfvo type="num" val="0"/>
        <cfvo type="num" val="2.8"/>
        <color rgb="FFF6D3B7"/>
      </dataBar>
    </cfRule>
  </conditionalFormatting>
  <conditionalFormatting sqref="L283">
    <cfRule type="dataBar" priority="563">
      <dataBar>
        <cfvo type="num" val="0"/>
        <cfvo type="num" val="2.8"/>
        <color rgb="FFF0B280"/>
      </dataBar>
    </cfRule>
  </conditionalFormatting>
  <conditionalFormatting sqref="L284">
    <cfRule type="dataBar" priority="565">
      <dataBar>
        <cfvo type="num" val="0"/>
        <cfvo type="num" val="2.8"/>
        <color rgb="FFED9F61"/>
      </dataBar>
    </cfRule>
  </conditionalFormatting>
  <conditionalFormatting sqref="L285">
    <cfRule type="dataBar" priority="567">
      <dataBar>
        <cfvo type="num" val="0"/>
        <cfvo type="num" val="2.8"/>
        <color rgb="FFF4C8A5"/>
      </dataBar>
    </cfRule>
  </conditionalFormatting>
  <conditionalFormatting sqref="L286">
    <cfRule type="dataBar" priority="569">
      <dataBar>
        <cfvo type="num" val="0"/>
        <cfvo type="num" val="2.8"/>
        <color rgb="FFF0B382"/>
      </dataBar>
    </cfRule>
  </conditionalFormatting>
  <conditionalFormatting sqref="L287">
    <cfRule type="dataBar" priority="571">
      <dataBar>
        <cfvo type="num" val="0"/>
        <cfvo type="num" val="2.8"/>
        <color rgb="FFF4C8A5"/>
      </dataBar>
    </cfRule>
  </conditionalFormatting>
  <conditionalFormatting sqref="L288">
    <cfRule type="dataBar" priority="573">
      <dataBar>
        <cfvo type="num" val="0"/>
        <cfvo type="num" val="2.8"/>
        <color rgb="FFF4C8A5"/>
      </dataBar>
    </cfRule>
  </conditionalFormatting>
  <conditionalFormatting sqref="L289">
    <cfRule type="dataBar" priority="575">
      <dataBar>
        <cfvo type="num" val="0"/>
        <cfvo type="num" val="2.8"/>
        <color rgb="FFF4C8A5"/>
      </dataBar>
    </cfRule>
  </conditionalFormatting>
  <conditionalFormatting sqref="L29">
    <cfRule type="dataBar" priority="55">
      <dataBar>
        <cfvo type="num" val="0"/>
        <cfvo type="num" val="2.8"/>
        <color rgb="FFE36D0E"/>
      </dataBar>
    </cfRule>
  </conditionalFormatting>
  <conditionalFormatting sqref="L290">
    <cfRule type="dataBar" priority="577">
      <dataBar>
        <cfvo type="num" val="0"/>
        <cfvo type="num" val="2.8"/>
        <color rgb="FFF5CCAC"/>
      </dataBar>
    </cfRule>
  </conditionalFormatting>
  <conditionalFormatting sqref="L291">
    <cfRule type="dataBar" priority="579">
      <dataBar>
        <cfvo type="num" val="0"/>
        <cfvo type="num" val="2.8"/>
        <color rgb="FFF4C8A5"/>
      </dataBar>
    </cfRule>
  </conditionalFormatting>
  <conditionalFormatting sqref="L292">
    <cfRule type="dataBar" priority="581">
      <dataBar>
        <cfvo type="num" val="0"/>
        <cfvo type="num" val="2.8"/>
        <color rgb="FFF4C8A5"/>
      </dataBar>
    </cfRule>
  </conditionalFormatting>
  <conditionalFormatting sqref="L293">
    <cfRule type="dataBar" priority="583">
      <dataBar>
        <cfvo type="num" val="0"/>
        <cfvo type="num" val="2.8"/>
        <color rgb="FFF4C8A5"/>
      </dataBar>
    </cfRule>
  </conditionalFormatting>
  <conditionalFormatting sqref="L294">
    <cfRule type="dataBar" priority="585">
      <dataBar>
        <cfvo type="num" val="0"/>
        <cfvo type="num" val="2.8"/>
        <color rgb="FFF4C8A5"/>
      </dataBar>
    </cfRule>
  </conditionalFormatting>
  <conditionalFormatting sqref="L295">
    <cfRule type="dataBar" priority="587">
      <dataBar>
        <cfvo type="num" val="0"/>
        <cfvo type="num" val="2.8"/>
        <color rgb="FFF4C8A5"/>
      </dataBar>
    </cfRule>
  </conditionalFormatting>
  <conditionalFormatting sqref="L296">
    <cfRule type="dataBar" priority="589">
      <dataBar>
        <cfvo type="num" val="0"/>
        <cfvo type="num" val="2.8"/>
        <color rgb="FFF4C8A5"/>
      </dataBar>
    </cfRule>
  </conditionalFormatting>
  <conditionalFormatting sqref="L297">
    <cfRule type="dataBar" priority="591">
      <dataBar>
        <cfvo type="num" val="0"/>
        <cfvo type="num" val="2.8"/>
        <color rgb="FFEEA66D"/>
      </dataBar>
    </cfRule>
  </conditionalFormatting>
  <conditionalFormatting sqref="L298">
    <cfRule type="dataBar" priority="593">
      <dataBar>
        <cfvo type="num" val="0"/>
        <cfvo type="num" val="2.8"/>
        <color rgb="FFF4C49E"/>
      </dataBar>
    </cfRule>
  </conditionalFormatting>
  <conditionalFormatting sqref="L299">
    <cfRule type="dataBar" priority="595">
      <dataBar>
        <cfvo type="num" val="0"/>
        <cfvo type="num" val="2.8"/>
        <color rgb="FFF4C49E"/>
      </dataBar>
    </cfRule>
  </conditionalFormatting>
  <conditionalFormatting sqref="L3">
    <cfRule type="dataBar" priority="3">
      <dataBar>
        <cfvo type="num" val="0"/>
        <cfvo type="num" val="2.8"/>
        <color rgb="FFE5771F"/>
      </dataBar>
    </cfRule>
  </conditionalFormatting>
  <conditionalFormatting sqref="L30">
    <cfRule type="dataBar" priority="57">
      <dataBar>
        <cfvo type="num" val="0"/>
        <cfvo type="num" val="2.8"/>
        <color rgb="FFE47216"/>
      </dataBar>
    </cfRule>
  </conditionalFormatting>
  <conditionalFormatting sqref="L300">
    <cfRule type="dataBar" priority="597">
      <dataBar>
        <cfvo type="num" val="0"/>
        <cfvo type="num" val="2.8"/>
        <color rgb="FFF2BA8D"/>
      </dataBar>
    </cfRule>
  </conditionalFormatting>
  <conditionalFormatting sqref="L301">
    <cfRule type="dataBar" priority="599">
      <dataBar>
        <cfvo type="num" val="0"/>
        <cfvo type="num" val="2.8"/>
        <color rgb="FFFAE4D3"/>
      </dataBar>
    </cfRule>
  </conditionalFormatting>
  <conditionalFormatting sqref="L302">
    <cfRule type="dataBar" priority="601">
      <dataBar>
        <cfvo type="num" val="0"/>
        <cfvo type="num" val="2.8"/>
        <color rgb="FFF3C098"/>
      </dataBar>
    </cfRule>
  </conditionalFormatting>
  <conditionalFormatting sqref="L303">
    <cfRule type="dataBar" priority="603">
      <dataBar>
        <cfvo type="num" val="0"/>
        <cfvo type="num" val="2.8"/>
        <color rgb="FFF3C098"/>
      </dataBar>
    </cfRule>
  </conditionalFormatting>
  <conditionalFormatting sqref="L304">
    <cfRule type="dataBar" priority="605">
      <dataBar>
        <cfvo type="num" val="0"/>
        <cfvo type="num" val="2.8"/>
        <color rgb="FFF3C098"/>
      </dataBar>
    </cfRule>
  </conditionalFormatting>
  <conditionalFormatting sqref="L305">
    <cfRule type="dataBar" priority="607">
      <dataBar>
        <cfvo type="num" val="0"/>
        <cfvo type="num" val="2.8"/>
        <color rgb="FFE67A23"/>
      </dataBar>
    </cfRule>
  </conditionalFormatting>
  <conditionalFormatting sqref="L306">
    <cfRule type="dataBar" priority="609">
      <dataBar>
        <cfvo type="num" val="0"/>
        <cfvo type="num" val="2.8"/>
        <color rgb="FFF2BA8D"/>
      </dataBar>
    </cfRule>
  </conditionalFormatting>
  <conditionalFormatting sqref="L307">
    <cfRule type="dataBar" priority="611">
      <dataBar>
        <cfvo type="num" val="0"/>
        <cfvo type="num" val="2.8"/>
        <color rgb="FFE26500"/>
      </dataBar>
    </cfRule>
  </conditionalFormatting>
  <conditionalFormatting sqref="L308">
    <cfRule type="dataBar" priority="613">
      <dataBar>
        <cfvo type="num" val="0"/>
        <cfvo type="num" val="2.8"/>
        <color rgb="FFE47114"/>
      </dataBar>
    </cfRule>
  </conditionalFormatting>
  <conditionalFormatting sqref="L309">
    <cfRule type="dataBar" priority="615">
      <dataBar>
        <cfvo type="num" val="0"/>
        <cfvo type="num" val="2.8"/>
        <color rgb="FFE78231"/>
      </dataBar>
    </cfRule>
  </conditionalFormatting>
  <conditionalFormatting sqref="L31">
    <cfRule type="dataBar" priority="59">
      <dataBar>
        <cfvo type="num" val="0"/>
        <cfvo type="num" val="2.8"/>
        <color rgb="FFE98D42"/>
      </dataBar>
    </cfRule>
  </conditionalFormatting>
  <conditionalFormatting sqref="L310">
    <cfRule type="dataBar" priority="617">
      <dataBar>
        <cfvo type="num" val="0"/>
        <cfvo type="num" val="2.8"/>
        <color rgb="FFE26500"/>
      </dataBar>
    </cfRule>
  </conditionalFormatting>
  <conditionalFormatting sqref="L311">
    <cfRule type="dataBar" priority="619">
      <dataBar>
        <cfvo type="num" val="0"/>
        <cfvo type="num" val="2.8"/>
        <color rgb="FFF6D2B5"/>
      </dataBar>
    </cfRule>
  </conditionalFormatting>
  <conditionalFormatting sqref="L312">
    <cfRule type="dataBar" priority="621">
      <dataBar>
        <cfvo type="num" val="0"/>
        <cfvo type="num" val="2.8"/>
        <color rgb="FFF0B483"/>
      </dataBar>
    </cfRule>
  </conditionalFormatting>
  <conditionalFormatting sqref="L313">
    <cfRule type="dataBar" priority="623">
      <dataBar>
        <cfvo type="num" val="0"/>
        <cfvo type="num" val="2.8"/>
        <color rgb="FFF2BC90"/>
      </dataBar>
    </cfRule>
  </conditionalFormatting>
  <conditionalFormatting sqref="L314">
    <cfRule type="dataBar" priority="625">
      <dataBar>
        <cfvo type="num" val="0"/>
        <cfvo type="num" val="2.8"/>
        <color rgb="FFE26500"/>
      </dataBar>
    </cfRule>
  </conditionalFormatting>
  <conditionalFormatting sqref="L315">
    <cfRule type="dataBar" priority="627">
      <dataBar>
        <cfvo type="num" val="0"/>
        <cfvo type="num" val="2.8"/>
        <color rgb="FFEFAC77"/>
      </dataBar>
    </cfRule>
  </conditionalFormatting>
  <conditionalFormatting sqref="L316">
    <cfRule type="dataBar" priority="629">
      <dataBar>
        <cfvo type="num" val="0"/>
        <cfvo type="num" val="2.8"/>
        <color rgb="FFEDA265"/>
      </dataBar>
    </cfRule>
  </conditionalFormatting>
  <conditionalFormatting sqref="L317">
    <cfRule type="dataBar" priority="631">
      <dataBar>
        <cfvo type="num" val="0"/>
        <cfvo type="num" val="2.8"/>
        <color rgb="FFE8883B"/>
      </dataBar>
    </cfRule>
  </conditionalFormatting>
  <conditionalFormatting sqref="L318">
    <cfRule type="dataBar" priority="633">
      <dataBar>
        <cfvo type="num" val="0"/>
        <cfvo type="num" val="2.8"/>
        <color rgb="FFEEA76E"/>
      </dataBar>
    </cfRule>
  </conditionalFormatting>
  <conditionalFormatting sqref="L319">
    <cfRule type="dataBar" priority="635">
      <dataBar>
        <cfvo type="num" val="0"/>
        <cfvo type="num" val="2.8"/>
        <color rgb="FFEEA76E"/>
      </dataBar>
    </cfRule>
  </conditionalFormatting>
  <conditionalFormatting sqref="L32">
    <cfRule type="dataBar" priority="61">
      <dataBar>
        <cfvo type="num" val="0"/>
        <cfvo type="num" val="2.8"/>
        <color rgb="FFE26805"/>
      </dataBar>
    </cfRule>
  </conditionalFormatting>
  <conditionalFormatting sqref="L320">
    <cfRule type="dataBar" priority="637">
      <dataBar>
        <cfvo type="num" val="0"/>
        <cfvo type="num" val="2.8"/>
        <color rgb="FFEC9D5C"/>
      </dataBar>
    </cfRule>
  </conditionalFormatting>
  <conditionalFormatting sqref="L321">
    <cfRule type="dataBar" priority="639">
      <dataBar>
        <cfvo type="num" val="0"/>
        <cfvo type="num" val="2.8"/>
        <color rgb="FFE57921"/>
      </dataBar>
    </cfRule>
  </conditionalFormatting>
  <conditionalFormatting sqref="L322">
    <cfRule type="dataBar" priority="641">
      <dataBar>
        <cfvo type="num" val="0"/>
        <cfvo type="num" val="2.8"/>
        <color rgb="FFEA934C"/>
      </dataBar>
    </cfRule>
  </conditionalFormatting>
  <conditionalFormatting sqref="L323">
    <cfRule type="dataBar" priority="643">
      <dataBar>
        <cfvo type="num" val="0"/>
        <cfvo type="num" val="2.8"/>
        <color rgb="FFE26500"/>
      </dataBar>
    </cfRule>
  </conditionalFormatting>
  <conditionalFormatting sqref="L324">
    <cfRule type="dataBar" priority="645">
      <dataBar>
        <cfvo type="num" val="0"/>
        <cfvo type="num" val="2.8"/>
        <color rgb="FFE57921"/>
      </dataBar>
    </cfRule>
  </conditionalFormatting>
  <conditionalFormatting sqref="L325">
    <cfRule type="dataBar" priority="647">
      <dataBar>
        <cfvo type="num" val="0"/>
        <cfvo type="num" val="2.8"/>
        <color rgb="FFE26500"/>
      </dataBar>
    </cfRule>
  </conditionalFormatting>
  <conditionalFormatting sqref="L326">
    <cfRule type="dataBar" priority="649">
      <dataBar>
        <cfvo type="num" val="0"/>
        <cfvo type="num" val="2.8"/>
        <color rgb="FFE26500"/>
      </dataBar>
    </cfRule>
  </conditionalFormatting>
  <conditionalFormatting sqref="L327">
    <cfRule type="dataBar" priority="651">
      <dataBar>
        <cfvo type="num" val="0"/>
        <cfvo type="num" val="2.8"/>
        <color rgb="FFE67C27"/>
      </dataBar>
    </cfRule>
  </conditionalFormatting>
  <conditionalFormatting sqref="L328">
    <cfRule type="dataBar" priority="653">
      <dataBar>
        <cfvo type="num" val="0"/>
        <cfvo type="num" val="2.8"/>
        <color rgb="FFE57921"/>
      </dataBar>
    </cfRule>
  </conditionalFormatting>
  <conditionalFormatting sqref="L329">
    <cfRule type="dataBar" priority="655">
      <dataBar>
        <cfvo type="num" val="0"/>
        <cfvo type="num" val="2.8"/>
        <color rgb="FFE26500"/>
      </dataBar>
    </cfRule>
  </conditionalFormatting>
  <conditionalFormatting sqref="L33">
    <cfRule type="dataBar" priority="63">
      <dataBar>
        <cfvo type="num" val="0"/>
        <cfvo type="num" val="2.8"/>
        <color rgb="FFF2BA8D"/>
      </dataBar>
    </cfRule>
  </conditionalFormatting>
  <conditionalFormatting sqref="L330">
    <cfRule type="dataBar" priority="657">
      <dataBar>
        <cfvo type="num" val="0"/>
        <cfvo type="num" val="2.8"/>
        <color rgb="FFEB9550"/>
      </dataBar>
    </cfRule>
  </conditionalFormatting>
  <conditionalFormatting sqref="L331">
    <cfRule type="dataBar" priority="659">
      <dataBar>
        <cfvo type="num" val="0"/>
        <cfvo type="num" val="2.8"/>
        <color rgb="FFE67A24"/>
      </dataBar>
    </cfRule>
  </conditionalFormatting>
  <conditionalFormatting sqref="L332">
    <cfRule type="dataBar" priority="661">
      <dataBar>
        <cfvo type="num" val="0"/>
        <cfvo type="num" val="2.8"/>
        <color rgb="FFEEA86F"/>
      </dataBar>
    </cfRule>
  </conditionalFormatting>
  <conditionalFormatting sqref="L333">
    <cfRule type="dataBar" priority="663">
      <dataBar>
        <cfvo type="num" val="0"/>
        <cfvo type="num" val="2.8"/>
        <color rgb="FFFBEDE2"/>
      </dataBar>
    </cfRule>
  </conditionalFormatting>
  <conditionalFormatting sqref="L334">
    <cfRule type="dataBar" priority="665">
      <dataBar>
        <cfvo type="num" val="0"/>
        <cfvo type="num" val="2.8"/>
        <color rgb="FFFAE7D8"/>
      </dataBar>
    </cfRule>
  </conditionalFormatting>
  <conditionalFormatting sqref="L335">
    <cfRule type="dataBar" priority="667">
      <dataBar>
        <cfvo type="num" val="0"/>
        <cfvo type="num" val="2.8"/>
        <color rgb="FFF6D3B7"/>
      </dataBar>
    </cfRule>
  </conditionalFormatting>
  <conditionalFormatting sqref="L336">
    <cfRule type="dataBar" priority="669">
      <dataBar>
        <cfvo type="num" val="0"/>
        <cfvo type="num" val="2.8"/>
        <color rgb="FFF6D1B4"/>
      </dataBar>
    </cfRule>
  </conditionalFormatting>
  <conditionalFormatting sqref="L337">
    <cfRule type="dataBar" priority="671">
      <dataBar>
        <cfvo type="num" val="-0.12267956930562252"/>
        <cfvo type="num" val="2.6773204306943774"/>
        <color rgb="FFE8F2FC"/>
      </dataBar>
    </cfRule>
  </conditionalFormatting>
  <conditionalFormatting sqref="L338">
    <cfRule type="dataBar" priority="673">
      <dataBar>
        <cfvo type="num" val="0"/>
        <cfvo type="num" val="2.8"/>
        <color rgb="FFF6D1B4"/>
      </dataBar>
    </cfRule>
  </conditionalFormatting>
  <conditionalFormatting sqref="L339">
    <cfRule type="dataBar" priority="675">
      <dataBar>
        <cfvo type="num" val="0"/>
        <cfvo type="num" val="2.8"/>
        <color rgb="FFF6D1B4"/>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
        <cfvo type="num" val="2.8"/>
        <color rgb="FFF6D1B4"/>
      </dataBar>
    </cfRule>
  </conditionalFormatting>
  <conditionalFormatting sqref="L341">
    <cfRule type="dataBar" priority="679">
      <dataBar>
        <cfvo type="num" val="0"/>
        <cfvo type="num" val="2.8"/>
        <color rgb="FFF1B686"/>
      </dataBar>
    </cfRule>
  </conditionalFormatting>
  <conditionalFormatting sqref="L342">
    <cfRule type="dataBar" priority="681">
      <dataBar>
        <cfvo type="num" val="0"/>
        <cfvo type="num" val="2.8"/>
        <color rgb="FFF3C39B"/>
      </dataBar>
    </cfRule>
  </conditionalFormatting>
  <conditionalFormatting sqref="L343">
    <cfRule type="dataBar" priority="683">
      <dataBar>
        <cfvo type="num" val="0"/>
        <cfvo type="num" val="2.8"/>
        <color rgb="FFF0B483"/>
      </dataBar>
    </cfRule>
  </conditionalFormatting>
  <conditionalFormatting sqref="L344">
    <cfRule type="dataBar" priority="685">
      <dataBar>
        <cfvo type="num" val="0"/>
        <cfvo type="num" val="2.8"/>
        <color rgb="FFEB9855"/>
      </dataBar>
    </cfRule>
  </conditionalFormatting>
  <conditionalFormatting sqref="L345">
    <cfRule type="dataBar" priority="687">
      <dataBar>
        <cfvo type="num" val="0"/>
        <cfvo type="num" val="2.8"/>
        <color rgb="FFEEA971"/>
      </dataBar>
    </cfRule>
  </conditionalFormatting>
  <conditionalFormatting sqref="L346">
    <cfRule type="dataBar" priority="689">
      <dataBar>
        <cfvo type="num" val="0"/>
        <cfvo type="num" val="2.8"/>
        <color rgb="FFF0B27F"/>
      </dataBar>
    </cfRule>
  </conditionalFormatting>
  <conditionalFormatting sqref="L347">
    <cfRule type="dataBar" priority="691">
      <dataBar>
        <cfvo type="num" val="0"/>
        <cfvo type="num" val="2.8"/>
        <color rgb="FFF0AF7B"/>
      </dataBar>
    </cfRule>
  </conditionalFormatting>
  <conditionalFormatting sqref="L348">
    <cfRule type="dataBar" priority="693">
      <dataBar>
        <cfvo type="num" val="0"/>
        <cfvo type="num" val="2.8"/>
        <color rgb="FFEFAD78"/>
      </dataBar>
    </cfRule>
  </conditionalFormatting>
  <conditionalFormatting sqref="L349">
    <cfRule type="dataBar" priority="695">
      <dataBar>
        <cfvo type="num" val="0"/>
        <cfvo type="num" val="2.8"/>
        <color rgb="FFE5761D"/>
      </dataBar>
    </cfRule>
  </conditionalFormatting>
  <conditionalFormatting sqref="L35">
    <cfRule type="dataBar" priority="67">
      <dataBar>
        <cfvo type="num" val="0"/>
        <cfvo type="num" val="2.8"/>
        <color rgb="FFE47419"/>
      </dataBar>
    </cfRule>
  </conditionalFormatting>
  <conditionalFormatting sqref="L350">
    <cfRule type="dataBar" priority="697">
      <dataBar>
        <cfvo type="num" val="0"/>
        <cfvo type="num" val="2.8"/>
        <color rgb="FFEA944E"/>
      </dataBar>
    </cfRule>
  </conditionalFormatting>
  <conditionalFormatting sqref="L351">
    <cfRule type="dataBar" priority="699">
      <dataBar>
        <cfvo type="num" val="0"/>
        <cfvo type="num" val="2.8"/>
        <color rgb="FFE26601"/>
      </dataBar>
    </cfRule>
  </conditionalFormatting>
  <conditionalFormatting sqref="L352">
    <cfRule type="dataBar" priority="701">
      <dataBar>
        <cfvo type="num" val="0"/>
        <cfvo type="num" val="2.8"/>
        <color rgb="FFEDA265"/>
      </dataBar>
    </cfRule>
  </conditionalFormatting>
  <conditionalFormatting sqref="L353">
    <cfRule type="dataBar" priority="703">
      <dataBar>
        <cfvo type="num" val="0"/>
        <cfvo type="num" val="2.8"/>
        <color rgb="FFF2BD92"/>
      </dataBar>
    </cfRule>
  </conditionalFormatting>
  <conditionalFormatting sqref="L354">
    <cfRule type="dataBar" priority="705">
      <dataBar>
        <cfvo type="num" val="0"/>
        <cfvo type="num" val="2.8"/>
        <color rgb="FFE26500"/>
      </dataBar>
    </cfRule>
  </conditionalFormatting>
  <conditionalFormatting sqref="L355">
    <cfRule type="dataBar" priority="707">
      <dataBar>
        <cfvo type="num" val="0"/>
        <cfvo type="num" val="2.8"/>
        <color rgb="FFEA924C"/>
      </dataBar>
    </cfRule>
  </conditionalFormatting>
  <conditionalFormatting sqref="L356">
    <cfRule type="dataBar" priority="709">
      <dataBar>
        <cfvo type="num" val="0"/>
        <cfvo type="num" val="2.8"/>
        <color rgb="FFE26500"/>
      </dataBar>
    </cfRule>
  </conditionalFormatting>
  <conditionalFormatting sqref="L357">
    <cfRule type="dataBar" priority="711">
      <dataBar>
        <cfvo type="num" val="0"/>
        <cfvo type="num" val="2.8"/>
        <color rgb="FFE5761C"/>
      </dataBar>
    </cfRule>
  </conditionalFormatting>
  <conditionalFormatting sqref="L358">
    <cfRule type="dataBar" priority="713">
      <dataBar>
        <cfvo type="num" val="0"/>
        <cfvo type="num" val="2.8"/>
        <color rgb="FFF2BA8D"/>
      </dataBar>
    </cfRule>
  </conditionalFormatting>
  <conditionalFormatting sqref="L359">
    <cfRule type="dataBar" priority="715">
      <dataBar>
        <cfvo type="num" val="0"/>
        <cfvo type="num" val="2.8"/>
        <color rgb="FFF7D7BC"/>
      </dataBar>
    </cfRule>
  </conditionalFormatting>
  <conditionalFormatting sqref="L36">
    <cfRule type="dataBar" priority="69">
      <dataBar>
        <cfvo type="num" val="0"/>
        <cfvo type="num" val="2.8"/>
        <color rgb="FFE78332"/>
      </dataBar>
    </cfRule>
  </conditionalFormatting>
  <conditionalFormatting sqref="L360">
    <cfRule type="dataBar" priority="717">
      <dataBar>
        <cfvo type="num" val="0"/>
        <cfvo type="num" val="2.8"/>
        <color rgb="FFE98B40"/>
      </dataBar>
    </cfRule>
  </conditionalFormatting>
  <conditionalFormatting sqref="L361">
    <cfRule type="dataBar" priority="719">
      <dataBar>
        <cfvo type="num" val="0"/>
        <cfvo type="num" val="2.8"/>
        <color rgb="FFE67D28"/>
      </dataBar>
    </cfRule>
  </conditionalFormatting>
  <conditionalFormatting sqref="L362">
    <cfRule type="dataBar" priority="721">
      <dataBar>
        <cfvo type="num" val="0"/>
        <cfvo type="num" val="2.8"/>
        <color rgb="FFE26500"/>
      </dataBar>
    </cfRule>
  </conditionalFormatting>
  <conditionalFormatting sqref="L363">
    <cfRule type="dataBar" priority="723">
      <dataBar>
        <cfvo type="num" val="0"/>
        <cfvo type="num" val="2.8"/>
        <color rgb="FFE67A23"/>
      </dataBar>
    </cfRule>
  </conditionalFormatting>
  <conditionalFormatting sqref="L364">
    <cfRule type="dataBar" priority="725">
      <dataBar>
        <cfvo type="num" val="0"/>
        <cfvo type="num" val="2.8"/>
        <color rgb="FFE88636"/>
      </dataBar>
    </cfRule>
  </conditionalFormatting>
  <conditionalFormatting sqref="L365">
    <cfRule type="dataBar" priority="727">
      <dataBar>
        <cfvo type="num" val="0"/>
        <cfvo type="num" val="2.8"/>
        <color rgb="FFE98F45"/>
      </dataBar>
    </cfRule>
  </conditionalFormatting>
  <conditionalFormatting sqref="L366">
    <cfRule type="dataBar" priority="729">
      <dataBar>
        <cfvo type="num" val="0"/>
        <cfvo type="num" val="2.8"/>
        <color rgb="FFED9F60"/>
      </dataBar>
    </cfRule>
  </conditionalFormatting>
  <conditionalFormatting sqref="L367">
    <cfRule type="dataBar" priority="731">
      <dataBar>
        <cfvo type="num" val="0"/>
        <cfvo type="num" val="2.8"/>
        <color rgb="FFED9F60"/>
      </dataBar>
    </cfRule>
  </conditionalFormatting>
  <conditionalFormatting sqref="L368">
    <cfRule type="dataBar" priority="733">
      <dataBar>
        <cfvo type="num" val="0"/>
        <cfvo type="num" val="2.8"/>
        <color rgb="FFE47012"/>
      </dataBar>
    </cfRule>
  </conditionalFormatting>
  <conditionalFormatting sqref="L369">
    <cfRule type="dataBar" priority="735">
      <dataBar>
        <cfvo type="num" val="0"/>
        <cfvo type="num" val="2.8"/>
        <color rgb="FFE26500"/>
      </dataBar>
    </cfRule>
  </conditionalFormatting>
  <conditionalFormatting sqref="L37">
    <cfRule type="dataBar" priority="71">
      <dataBar>
        <cfvo type="num" val="0"/>
        <cfvo type="num" val="2.8"/>
        <color rgb="FFE26500"/>
      </dataBar>
    </cfRule>
  </conditionalFormatting>
  <conditionalFormatting sqref="L370">
    <cfRule type="dataBar" priority="737">
      <dataBar>
        <cfvo type="num" val="0"/>
        <cfvo type="num" val="2.8"/>
        <color rgb="FFEEA970"/>
      </dataBar>
    </cfRule>
  </conditionalFormatting>
  <conditionalFormatting sqref="L371">
    <cfRule type="dataBar" priority="739">
      <dataBar>
        <cfvo type="num" val="0"/>
        <cfvo type="num" val="2.8"/>
        <color rgb="FFE47419"/>
      </dataBar>
    </cfRule>
  </conditionalFormatting>
  <conditionalFormatting sqref="L372">
    <cfRule type="dataBar" priority="741">
      <dataBar>
        <cfvo type="num" val="0"/>
        <cfvo type="num" val="2.8"/>
        <color rgb="FFE26500"/>
      </dataBar>
    </cfRule>
  </conditionalFormatting>
  <conditionalFormatting sqref="L373">
    <cfRule type="dataBar" priority="743">
      <dataBar>
        <cfvo type="num" val="0"/>
        <cfvo type="num" val="2.8"/>
        <color rgb="FFE26500"/>
      </dataBar>
    </cfRule>
  </conditionalFormatting>
  <conditionalFormatting sqref="L374">
    <cfRule type="dataBar" priority="745">
      <dataBar>
        <cfvo type="num" val="0"/>
        <cfvo type="num" val="2.8"/>
        <color rgb="FFF1B585"/>
      </dataBar>
    </cfRule>
  </conditionalFormatting>
  <conditionalFormatting sqref="L375">
    <cfRule type="dataBar" priority="747">
      <dataBar>
        <cfvo type="num" val="0"/>
        <cfvo type="num" val="2.8"/>
        <color rgb="FFF3BF96"/>
      </dataBar>
    </cfRule>
  </conditionalFormatting>
  <conditionalFormatting sqref="L376">
    <cfRule type="dataBar" priority="749">
      <dataBar>
        <cfvo type="num" val="0"/>
        <cfvo type="num" val="2.8"/>
        <color rgb="FFF1B88A"/>
      </dataBar>
    </cfRule>
  </conditionalFormatting>
  <conditionalFormatting sqref="L377">
    <cfRule type="dataBar" priority="751">
      <dataBar>
        <cfvo type="num" val="0"/>
        <cfvo type="num" val="2.8"/>
        <color rgb="FFF1B88A"/>
      </dataBar>
    </cfRule>
  </conditionalFormatting>
  <conditionalFormatting sqref="L378">
    <cfRule type="dataBar" priority="753">
      <dataBar>
        <cfvo type="num" val="0"/>
        <cfvo type="num" val="2.8"/>
        <color rgb="FFF2BA8D"/>
      </dataBar>
    </cfRule>
  </conditionalFormatting>
  <conditionalFormatting sqref="L379">
    <cfRule type="dataBar" priority="755">
      <dataBar>
        <cfvo type="num" val="0"/>
        <cfvo type="num" val="2.8"/>
        <color rgb="FFF0B27F"/>
      </dataBar>
    </cfRule>
  </conditionalFormatting>
  <conditionalFormatting sqref="L38">
    <cfRule type="dataBar" priority="73">
      <dataBar>
        <cfvo type="num" val="0"/>
        <cfvo type="num" val="2.8"/>
        <color rgb="FFEFAB75"/>
      </dataBar>
    </cfRule>
  </conditionalFormatting>
  <conditionalFormatting sqref="L380">
    <cfRule type="dataBar" priority="757">
      <dataBar>
        <cfvo type="num" val="0"/>
        <cfvo type="num" val="2.8"/>
        <color rgb="FFF1B98C"/>
      </dataBar>
    </cfRule>
  </conditionalFormatting>
  <conditionalFormatting sqref="L381">
    <cfRule type="dataBar" priority="759">
      <dataBar>
        <cfvo type="num" val="0"/>
        <cfvo type="num" val="2.8"/>
        <color rgb="FFEEA86F"/>
      </dataBar>
    </cfRule>
  </conditionalFormatting>
  <conditionalFormatting sqref="L382">
    <cfRule type="dataBar" priority="761">
      <dataBar>
        <cfvo type="num" val="0"/>
        <cfvo type="num" val="2.8"/>
        <color rgb="FFF1B98C"/>
      </dataBar>
    </cfRule>
  </conditionalFormatting>
  <conditionalFormatting sqref="L383">
    <cfRule type="dataBar" priority="763">
      <dataBar>
        <cfvo type="num" val="0"/>
        <cfvo type="num" val="2.8"/>
        <color rgb="FFE26805"/>
      </dataBar>
    </cfRule>
  </conditionalFormatting>
  <conditionalFormatting sqref="L384">
    <cfRule type="dataBar" priority="765">
      <dataBar>
        <cfvo type="num" val="0"/>
        <cfvo type="num" val="2.8"/>
        <color rgb="FFEA924C"/>
      </dataBar>
    </cfRule>
  </conditionalFormatting>
  <conditionalFormatting sqref="L385">
    <cfRule type="dataBar" priority="767">
      <dataBar>
        <cfvo type="num" val="0"/>
        <cfvo type="num" val="2.8"/>
        <color rgb="FFEC9F60"/>
      </dataBar>
    </cfRule>
  </conditionalFormatting>
  <conditionalFormatting sqref="L386">
    <cfRule type="dataBar" priority="769">
      <dataBar>
        <cfvo type="num" val="0"/>
        <cfvo type="num" val="2.8"/>
        <color rgb="FFE67B25"/>
      </dataBar>
    </cfRule>
  </conditionalFormatting>
  <conditionalFormatting sqref="L387">
    <cfRule type="dataBar" priority="771">
      <dataBar>
        <cfvo type="num" val="0"/>
        <cfvo type="num" val="2.8"/>
        <color rgb="FFE26601"/>
      </dataBar>
    </cfRule>
  </conditionalFormatting>
  <conditionalFormatting sqref="L388">
    <cfRule type="dataBar" priority="773">
      <dataBar>
        <cfvo type="num" val="0"/>
        <cfvo type="num" val="2.8"/>
        <color rgb="FFE26500"/>
      </dataBar>
    </cfRule>
  </conditionalFormatting>
  <conditionalFormatting sqref="L389">
    <cfRule type="dataBar" priority="775">
      <dataBar>
        <cfvo type="num" val="0"/>
        <cfvo type="num" val="2.8"/>
        <color rgb="FFE98F46"/>
      </dataBar>
    </cfRule>
  </conditionalFormatting>
  <conditionalFormatting sqref="L39">
    <cfRule type="dataBar" priority="75">
      <dataBar>
        <cfvo type="num" val="0"/>
        <cfvo type="num" val="2.8"/>
        <color rgb="FFE26500"/>
      </dataBar>
    </cfRule>
  </conditionalFormatting>
  <conditionalFormatting sqref="L390">
    <cfRule type="dataBar" priority="777">
      <dataBar>
        <cfvo type="num" val="0"/>
        <cfvo type="num" val="2.8"/>
        <color rgb="FFE57921"/>
      </dataBar>
    </cfRule>
  </conditionalFormatting>
  <conditionalFormatting sqref="L391">
    <cfRule type="dataBar" priority="779">
      <dataBar>
        <cfvo type="num" val="0"/>
        <cfvo type="num" val="2.8"/>
        <color rgb="FFE26500"/>
      </dataBar>
    </cfRule>
  </conditionalFormatting>
  <conditionalFormatting sqref="L392">
    <cfRule type="dataBar" priority="781">
      <dataBar>
        <cfvo type="num" val="0"/>
        <cfvo type="num" val="2.8"/>
        <color rgb="FFEEA970"/>
      </dataBar>
    </cfRule>
  </conditionalFormatting>
  <conditionalFormatting sqref="L393">
    <cfRule type="dataBar" priority="783">
      <dataBar>
        <cfvo type="num" val="0"/>
        <cfvo type="num" val="2.8"/>
        <color rgb="FFE78332"/>
      </dataBar>
    </cfRule>
  </conditionalFormatting>
  <conditionalFormatting sqref="L394">
    <cfRule type="dataBar" priority="785">
      <dataBar>
        <cfvo type="num" val="0"/>
        <cfvo type="num" val="2.8"/>
        <color rgb="FFE26500"/>
      </dataBar>
    </cfRule>
  </conditionalFormatting>
  <conditionalFormatting sqref="L395">
    <cfRule type="dataBar" priority="787">
      <dataBar>
        <cfvo type="num" val="0"/>
        <cfvo type="num" val="2.8"/>
        <color rgb="FFE88739"/>
      </dataBar>
    </cfRule>
  </conditionalFormatting>
  <conditionalFormatting sqref="L396">
    <cfRule type="dataBar" priority="789">
      <dataBar>
        <cfvo type="num" val="0"/>
        <cfvo type="num" val="2.8"/>
        <color rgb="FFE26500"/>
      </dataBar>
    </cfRule>
  </conditionalFormatting>
  <conditionalFormatting sqref="L397">
    <cfRule type="dataBar" priority="791">
      <dataBar>
        <cfvo type="num" val="0"/>
        <cfvo type="num" val="2.8"/>
        <color rgb="FFE36A09"/>
      </dataBar>
    </cfRule>
  </conditionalFormatting>
  <conditionalFormatting sqref="L398">
    <cfRule type="dataBar" priority="793">
      <dataBar>
        <cfvo type="num" val="0"/>
        <cfvo type="num" val="2.8"/>
        <color rgb="FFF5CCAA"/>
      </dataBar>
    </cfRule>
  </conditionalFormatting>
  <conditionalFormatting sqref="L399">
    <cfRule type="dataBar" priority="795">
      <dataBar>
        <cfvo type="num" val="0"/>
        <cfvo type="num" val="2.8"/>
        <color rgb="FFF6D1B4"/>
      </dataBar>
    </cfRule>
  </conditionalFormatting>
  <conditionalFormatting sqref="L4">
    <cfRule type="dataBar" priority="5">
      <dataBar>
        <cfvo type="num" val="0"/>
        <cfvo type="num" val="2.8"/>
        <color rgb="FFEA924A"/>
      </dataBar>
    </cfRule>
  </conditionalFormatting>
  <conditionalFormatting sqref="L40">
    <cfRule type="dataBar" priority="77">
      <dataBar>
        <cfvo type="num" val="0"/>
        <cfvo type="num" val="2.8"/>
        <color rgb="FFEA944E"/>
      </dataBar>
    </cfRule>
  </conditionalFormatting>
  <conditionalFormatting sqref="L400">
    <cfRule type="dataBar" priority="797">
      <dataBar>
        <cfvo type="num" val="0"/>
        <cfvo type="num" val="2.8"/>
        <color rgb="FFEFAB75"/>
      </dataBar>
    </cfRule>
  </conditionalFormatting>
  <conditionalFormatting sqref="L401">
    <cfRule type="dataBar" priority="799">
      <dataBar>
        <cfvo type="num" val="0"/>
        <cfvo type="num" val="2.8"/>
        <color rgb="FFE5751A"/>
      </dataBar>
    </cfRule>
  </conditionalFormatting>
  <conditionalFormatting sqref="L402">
    <cfRule type="dataBar" priority="801">
      <dataBar>
        <cfvo type="num" val="0"/>
        <cfvo type="num" val="2.8"/>
        <color rgb="FFE26500"/>
      </dataBar>
    </cfRule>
  </conditionalFormatting>
  <conditionalFormatting sqref="L403">
    <cfRule type="dataBar" priority="803">
      <dataBar>
        <cfvo type="num" val="0"/>
        <cfvo type="num" val="2.8"/>
        <color rgb="FFF1B687"/>
      </dataBar>
    </cfRule>
  </conditionalFormatting>
  <conditionalFormatting sqref="L404">
    <cfRule type="dataBar" priority="805">
      <dataBar>
        <cfvo type="num" val="0"/>
        <cfvo type="num" val="2.8"/>
        <color rgb="FFF7D8BF"/>
      </dataBar>
    </cfRule>
  </conditionalFormatting>
  <conditionalFormatting sqref="L405">
    <cfRule type="dataBar" priority="807">
      <dataBar>
        <cfvo type="num" val="0"/>
        <cfvo type="num" val="2.8"/>
        <color rgb="FFFAE7D7"/>
      </dataBar>
    </cfRule>
  </conditionalFormatting>
  <conditionalFormatting sqref="L406">
    <cfRule type="dataBar" priority="809">
      <dataBar>
        <cfvo type="num" val="0"/>
        <cfvo type="num" val="2.8"/>
        <color rgb="FFF7D7BD"/>
      </dataBar>
    </cfRule>
  </conditionalFormatting>
  <conditionalFormatting sqref="L407">
    <cfRule type="dataBar" priority="811">
      <dataBar>
        <cfvo type="num" val="0"/>
        <cfvo type="num" val="2.8"/>
        <color rgb="FFFBEDE2"/>
      </dataBar>
    </cfRule>
  </conditionalFormatting>
  <conditionalFormatting sqref="L408">
    <cfRule type="dataBar" priority="813">
      <dataBar>
        <cfvo type="num" val="0"/>
        <cfvo type="num" val="2.8"/>
        <color rgb="FFFDF6F1"/>
      </dataBar>
    </cfRule>
  </conditionalFormatting>
  <conditionalFormatting sqref="L409">
    <cfRule type="dataBar" priority="815">
      <dataBar>
        <cfvo type="num" val="0"/>
        <cfvo type="num" val="2.8"/>
        <color rgb="FFFCF0E6"/>
      </dataBar>
    </cfRule>
  </conditionalFormatting>
  <conditionalFormatting sqref="L41">
    <cfRule type="dataBar" priority="79">
      <dataBar>
        <cfvo type="num" val="0"/>
        <cfvo type="num" val="2.8"/>
        <color rgb="FFF0AF7B"/>
      </dataBar>
    </cfRule>
  </conditionalFormatting>
  <conditionalFormatting sqref="L410">
    <cfRule type="dataBar" priority="817">
      <dataBar>
        <cfvo type="num" val="0"/>
        <cfvo type="num" val="2.8"/>
        <color rgb="FFF9DFCA"/>
      </dataBar>
    </cfRule>
  </conditionalFormatting>
  <conditionalFormatting sqref="L411">
    <cfRule type="dataBar" priority="819">
      <dataBar>
        <cfvo type="num" val="0"/>
        <cfvo type="num" val="2.8"/>
        <color rgb="FFF8DCC5"/>
      </dataBar>
    </cfRule>
  </conditionalFormatting>
  <conditionalFormatting sqref="L412">
    <cfRule type="dataBar" priority="821">
      <dataBar>
        <cfvo type="num" val="0"/>
        <cfvo type="num" val="2.8"/>
        <color rgb="FFEDA062"/>
      </dataBar>
    </cfRule>
  </conditionalFormatting>
  <conditionalFormatting sqref="L413">
    <cfRule type="dataBar" priority="823">
      <dataBar>
        <cfvo type="num" val="0"/>
        <cfvo type="num" val="2.8"/>
        <color rgb="FFEC9B5B"/>
      </dataBar>
    </cfRule>
  </conditionalFormatting>
  <conditionalFormatting sqref="L414">
    <cfRule type="dataBar" priority="825">
      <dataBar>
        <cfvo type="num" val="0"/>
        <cfvo type="num" val="2.8"/>
        <color rgb="FFE26500"/>
      </dataBar>
    </cfRule>
  </conditionalFormatting>
  <conditionalFormatting sqref="L415">
    <cfRule type="dataBar" priority="827">
      <dataBar>
        <cfvo type="num" val="0"/>
        <cfvo type="num" val="2.8"/>
        <color rgb="FFE98C40"/>
      </dataBar>
    </cfRule>
  </conditionalFormatting>
  <conditionalFormatting sqref="L416">
    <cfRule type="dataBar" priority="829">
      <dataBar>
        <cfvo type="num" val="0"/>
        <cfvo type="num" val="2.8"/>
        <color rgb="FFEC9C5B"/>
      </dataBar>
    </cfRule>
  </conditionalFormatting>
  <conditionalFormatting sqref="L417">
    <cfRule type="dataBar" priority="831">
      <dataBar>
        <cfvo type="num" val="0"/>
        <cfvo type="num" val="2.8"/>
        <color rgb="FFEEA56A"/>
      </dataBar>
    </cfRule>
  </conditionalFormatting>
  <conditionalFormatting sqref="L418">
    <cfRule type="dataBar" priority="833">
      <dataBar>
        <cfvo type="num" val="0"/>
        <cfvo type="num" val="2.8"/>
        <color rgb="FFE88536"/>
      </dataBar>
    </cfRule>
  </conditionalFormatting>
  <conditionalFormatting sqref="L419">
    <cfRule type="dataBar" priority="835">
      <dataBar>
        <cfvo type="num" val="0"/>
        <cfvo type="num" val="2.8"/>
        <color rgb="FFE98E44"/>
      </dataBar>
    </cfRule>
  </conditionalFormatting>
  <conditionalFormatting sqref="L42">
    <cfRule type="dataBar" priority="81">
      <dataBar>
        <cfvo type="num" val="0"/>
        <cfvo type="num" val="2.8"/>
        <color rgb="FFEB9651"/>
      </dataBar>
    </cfRule>
  </conditionalFormatting>
  <conditionalFormatting sqref="L420">
    <cfRule type="dataBar" priority="837">
      <dataBar>
        <cfvo type="num" val="0"/>
        <cfvo type="num" val="2.8"/>
        <color rgb="FFE98D43"/>
      </dataBar>
    </cfRule>
  </conditionalFormatting>
  <conditionalFormatting sqref="L421">
    <cfRule type="dataBar" priority="839">
      <dataBar>
        <cfvo type="num" val="0"/>
        <cfvo type="num" val="2.8"/>
        <color rgb="FFE26500"/>
      </dataBar>
    </cfRule>
  </conditionalFormatting>
  <conditionalFormatting sqref="L422">
    <cfRule type="dataBar" priority="841">
      <dataBar>
        <cfvo type="num" val="0"/>
        <cfvo type="num" val="2.8"/>
        <color rgb="FFEA934C"/>
      </dataBar>
    </cfRule>
  </conditionalFormatting>
  <conditionalFormatting sqref="L423">
    <cfRule type="dataBar" priority="843">
      <dataBar>
        <cfvo type="num" val="0"/>
        <cfvo type="num" val="2.8"/>
        <color rgb="FFF3C29A"/>
      </dataBar>
    </cfRule>
  </conditionalFormatting>
  <conditionalFormatting sqref="L424">
    <cfRule type="dataBar" priority="845">
      <dataBar>
        <cfvo type="num" val="0"/>
        <cfvo type="num" val="2.8"/>
        <color rgb="FFF0AF7B"/>
      </dataBar>
    </cfRule>
  </conditionalFormatting>
  <conditionalFormatting sqref="L425">
    <cfRule type="dataBar" priority="847">
      <dataBar>
        <cfvo type="num" val="0"/>
        <cfvo type="num" val="2.8"/>
        <color rgb="FFE26500"/>
      </dataBar>
    </cfRule>
  </conditionalFormatting>
  <conditionalFormatting sqref="L426">
    <cfRule type="dataBar" priority="849">
      <dataBar>
        <cfvo type="num" val="0"/>
        <cfvo type="num" val="2.8"/>
        <color rgb="FFF4C9A5"/>
      </dataBar>
    </cfRule>
  </conditionalFormatting>
  <conditionalFormatting sqref="L427">
    <cfRule type="dataBar" priority="851">
      <dataBar>
        <cfvo type="num" val="0"/>
        <cfvo type="num" val="2.8"/>
        <color rgb="FFF4C49E"/>
      </dataBar>
    </cfRule>
  </conditionalFormatting>
  <conditionalFormatting sqref="L428">
    <cfRule type="dataBar" priority="853">
      <dataBar>
        <cfvo type="num" val="0"/>
        <cfvo type="num" val="2.8"/>
        <color rgb="FFF6D3B6"/>
      </dataBar>
    </cfRule>
  </conditionalFormatting>
  <conditionalFormatting sqref="L429">
    <cfRule type="dataBar" priority="855">
      <dataBar>
        <cfvo type="num" val="0"/>
        <cfvo type="num" val="2.8"/>
        <color rgb="FFEEA86F"/>
      </dataBar>
    </cfRule>
  </conditionalFormatting>
  <conditionalFormatting sqref="L43">
    <cfRule type="dataBar" priority="83">
      <dataBar>
        <cfvo type="num" val="0"/>
        <cfvo type="num" val="2.8"/>
        <color rgb="FFE26500"/>
      </dataBar>
    </cfRule>
  </conditionalFormatting>
  <conditionalFormatting sqref="L430">
    <cfRule type="dataBar" priority="857">
      <dataBar>
        <cfvo type="num" val="0"/>
        <cfvo type="num" val="2.8"/>
        <color rgb="FFEEA86F"/>
      </dataBar>
    </cfRule>
  </conditionalFormatting>
  <conditionalFormatting sqref="L431">
    <cfRule type="dataBar" priority="859">
      <dataBar>
        <cfvo type="num" val="0"/>
        <cfvo type="num" val="2.8"/>
        <color rgb="FFF5CAA8"/>
      </dataBar>
    </cfRule>
  </conditionalFormatting>
  <conditionalFormatting sqref="L432">
    <cfRule type="dataBar" priority="861">
      <dataBar>
        <cfvo type="num" val="0"/>
        <cfvo type="num" val="2.8"/>
        <color rgb="FFF6D0B1"/>
      </dataBar>
    </cfRule>
  </conditionalFormatting>
  <conditionalFormatting sqref="L433">
    <cfRule type="dataBar" priority="863">
      <dataBar>
        <cfvo type="num" val="0"/>
        <cfvo type="num" val="2.8"/>
        <color rgb="FFF6D0B1"/>
      </dataBar>
    </cfRule>
  </conditionalFormatting>
  <conditionalFormatting sqref="L434">
    <cfRule type="dataBar" priority="865">
      <dataBar>
        <cfvo type="num" val="0"/>
        <cfvo type="num" val="2.8"/>
        <color rgb="FFF5CBA8"/>
      </dataBar>
    </cfRule>
  </conditionalFormatting>
  <conditionalFormatting sqref="L435">
    <cfRule type="dataBar" priority="867">
      <dataBar>
        <cfvo type="num" val="0"/>
        <cfvo type="num" val="2.8"/>
        <color rgb="FFFBEEE3"/>
      </dataBar>
    </cfRule>
  </conditionalFormatting>
  <conditionalFormatting sqref="L436">
    <cfRule type="dataBar" priority="869">
      <dataBar>
        <cfvo type="num" val="0"/>
        <cfvo type="num" val="2.8"/>
        <color rgb="FFF5CDAC"/>
      </dataBar>
    </cfRule>
  </conditionalFormatting>
  <conditionalFormatting sqref="L437">
    <cfRule type="dataBar" priority="871">
      <dataBar>
        <cfvo type="num" val="0"/>
        <cfvo type="num" val="2.8"/>
        <color rgb="FFF7D7BC"/>
      </dataBar>
    </cfRule>
  </conditionalFormatting>
  <conditionalFormatting sqref="L438">
    <cfRule type="dataBar" priority="873">
      <dataBar>
        <cfvo type="num" val="0"/>
        <cfvo type="num" val="2.8"/>
        <color rgb="FFF6D1B3"/>
      </dataBar>
    </cfRule>
  </conditionalFormatting>
  <conditionalFormatting sqref="L439">
    <cfRule type="dataBar" priority="875">
      <dataBar>
        <cfvo type="num" val="0"/>
        <cfvo type="num" val="2.8"/>
        <color rgb="FFFBEBDE"/>
      </dataBar>
    </cfRule>
  </conditionalFormatting>
  <conditionalFormatting sqref="L44">
    <cfRule type="dataBar" priority="85">
      <dataBar>
        <cfvo type="num" val="0"/>
        <cfvo type="num" val="2.8"/>
        <color rgb="FFE98A3D"/>
      </dataBar>
    </cfRule>
  </conditionalFormatting>
  <conditionalFormatting sqref="L440">
    <cfRule type="dataBar" priority="877">
      <dataBar>
        <cfvo type="num" val="0"/>
        <cfvo type="num" val="2.8"/>
        <color rgb="FFFBEBDF"/>
      </dataBar>
    </cfRule>
  </conditionalFormatting>
  <conditionalFormatting sqref="L441">
    <cfRule type="dataBar" priority="879">
      <dataBar>
        <cfvo type="num" val="0"/>
        <cfvo type="num" val="2.8"/>
        <color rgb="FFF2BB8F"/>
      </dataBar>
    </cfRule>
  </conditionalFormatting>
  <conditionalFormatting sqref="L442">
    <cfRule type="dataBar" priority="881">
      <dataBar>
        <cfvo type="num" val="0"/>
        <cfvo type="num" val="2.8"/>
        <color rgb="FFF6D4B7"/>
      </dataBar>
    </cfRule>
  </conditionalFormatting>
  <conditionalFormatting sqref="L443">
    <cfRule type="dataBar" priority="883">
      <dataBar>
        <cfvo type="num" val="0"/>
        <cfvo type="num" val="2.8"/>
        <color rgb="FFF9E1CE"/>
      </dataBar>
    </cfRule>
  </conditionalFormatting>
  <conditionalFormatting sqref="L444">
    <cfRule type="dataBar" priority="885">
      <dataBar>
        <cfvo type="num" val="0"/>
        <cfvo type="num" val="2.8"/>
        <color rgb="FFFCF0E6"/>
      </dataBar>
    </cfRule>
  </conditionalFormatting>
  <conditionalFormatting sqref="L445">
    <cfRule type="dataBar" priority="887">
      <dataBar>
        <cfvo type="num" val="0"/>
        <cfvo type="num" val="2.8"/>
        <color rgb="FFFCF0E7"/>
      </dataBar>
    </cfRule>
  </conditionalFormatting>
  <conditionalFormatting sqref="L446">
    <cfRule type="dataBar" priority="889">
      <dataBar>
        <cfvo type="num" val="0"/>
        <cfvo type="num" val="2.8"/>
        <color rgb="FFFCF0E6"/>
      </dataBar>
    </cfRule>
  </conditionalFormatting>
  <conditionalFormatting sqref="L447">
    <cfRule type="dataBar" priority="891">
      <dataBar>
        <cfvo type="num" val="0"/>
        <cfvo type="num" val="2.8"/>
        <color rgb="FFFCF3EB"/>
      </dataBar>
    </cfRule>
  </conditionalFormatting>
  <conditionalFormatting sqref="L448">
    <cfRule type="dataBar" priority="893">
      <dataBar>
        <cfvo type="num" val="0"/>
        <cfvo type="num" val="2.8"/>
        <color rgb="FFF6D3B7"/>
      </dataBar>
    </cfRule>
  </conditionalFormatting>
  <conditionalFormatting sqref="L449">
    <cfRule type="dataBar" priority="895">
      <dataBar>
        <cfvo type="num" val="0"/>
        <cfvo type="num" val="2.8"/>
        <color rgb="FFFBEEE3"/>
      </dataBar>
    </cfRule>
  </conditionalFormatting>
  <conditionalFormatting sqref="L45">
    <cfRule type="dataBar" priority="87">
      <dataBar>
        <cfvo type="num" val="0"/>
        <cfvo type="num" val="2.8"/>
        <color rgb="FFE26501"/>
      </dataBar>
    </cfRule>
  </conditionalFormatting>
  <conditionalFormatting sqref="L450">
    <cfRule type="dataBar" priority="897">
      <dataBar>
        <cfvo type="num" val="0"/>
        <cfvo type="num" val="2.8"/>
        <color rgb="FFEFAA73"/>
      </dataBar>
    </cfRule>
  </conditionalFormatting>
  <conditionalFormatting sqref="L451">
    <cfRule type="dataBar" priority="899">
      <dataBar>
        <cfvo type="num" val="0"/>
        <cfvo type="num" val="2.8"/>
        <color rgb="FFF6D1B3"/>
      </dataBar>
    </cfRule>
  </conditionalFormatting>
  <conditionalFormatting sqref="L452">
    <cfRule type="dataBar" priority="901">
      <dataBar>
        <cfvo type="num" val="0"/>
        <cfvo type="num" val="2.8"/>
        <color rgb="FFEFAE79"/>
      </dataBar>
    </cfRule>
  </conditionalFormatting>
  <conditionalFormatting sqref="L453">
    <cfRule type="dataBar" priority="903">
      <dataBar>
        <cfvo type="num" val="0"/>
        <cfvo type="num" val="2.8"/>
        <color rgb="FFEFAC75"/>
      </dataBar>
    </cfRule>
  </conditionalFormatting>
  <conditionalFormatting sqref="L454">
    <cfRule type="dataBar" priority="905">
      <dataBar>
        <cfvo type="num" val="0"/>
        <cfvo type="num" val="2.8"/>
        <color rgb="FFE78434"/>
      </dataBar>
    </cfRule>
  </conditionalFormatting>
  <conditionalFormatting sqref="L455">
    <cfRule type="dataBar" priority="907">
      <dataBar>
        <cfvo type="num" val="0"/>
        <cfvo type="num" val="2.8"/>
        <color rgb="FFEB9652"/>
      </dataBar>
    </cfRule>
  </conditionalFormatting>
  <conditionalFormatting sqref="L456">
    <cfRule type="dataBar" priority="909">
      <dataBar>
        <cfvo type="num" val="0"/>
        <cfvo type="num" val="2.8"/>
        <color rgb="FFEFAA73"/>
      </dataBar>
    </cfRule>
  </conditionalFormatting>
  <conditionalFormatting sqref="L457">
    <cfRule type="dataBar" priority="911">
      <dataBar>
        <cfvo type="num" val="0"/>
        <cfvo type="num" val="2.8"/>
        <color rgb="FFE26500"/>
      </dataBar>
    </cfRule>
  </conditionalFormatting>
  <conditionalFormatting sqref="L458">
    <cfRule type="dataBar" priority="913">
      <dataBar>
        <cfvo type="num" val="0"/>
        <cfvo type="num" val="2.8"/>
        <color rgb="FFEA8F46"/>
      </dataBar>
    </cfRule>
  </conditionalFormatting>
  <conditionalFormatting sqref="L459">
    <cfRule type="dataBar" priority="915">
      <dataBar>
        <cfvo type="num" val="0"/>
        <cfvo type="num" val="2.8"/>
        <color rgb="FFEA934C"/>
      </dataBar>
    </cfRule>
  </conditionalFormatting>
  <conditionalFormatting sqref="L46">
    <cfRule type="dataBar" priority="89">
      <dataBar>
        <cfvo type="num" val="0"/>
        <cfvo type="num" val="2.8"/>
        <color rgb="FFE98E44"/>
      </dataBar>
    </cfRule>
  </conditionalFormatting>
  <conditionalFormatting sqref="L460">
    <cfRule type="dataBar" priority="917">
      <dataBar>
        <cfvo type="num" val="0"/>
        <cfvo type="num" val="2.8"/>
        <color rgb="FFEDA164"/>
      </dataBar>
    </cfRule>
  </conditionalFormatting>
  <conditionalFormatting sqref="L461">
    <cfRule type="dataBar" priority="919">
      <dataBar>
        <cfvo type="num" val="0"/>
        <cfvo type="num" val="2.8"/>
        <color rgb="FFEDA469"/>
      </dataBar>
    </cfRule>
  </conditionalFormatting>
  <conditionalFormatting sqref="L462">
    <cfRule type="dataBar" priority="921">
      <dataBar>
        <cfvo type="num" val="0"/>
        <cfvo type="num" val="2.8"/>
        <color rgb="FFEFAB75"/>
      </dataBar>
    </cfRule>
  </conditionalFormatting>
  <conditionalFormatting sqref="L463">
    <cfRule type="dataBar" priority="923">
      <dataBar>
        <cfvo type="num" val="0"/>
        <cfvo type="num" val="2.8"/>
        <color rgb="FFE77F2C"/>
      </dataBar>
    </cfRule>
  </conditionalFormatting>
  <conditionalFormatting sqref="L464">
    <cfRule type="dataBar" priority="925">
      <dataBar>
        <cfvo type="num" val="0"/>
        <cfvo type="num" val="2.8"/>
        <color rgb="FFE26500"/>
      </dataBar>
    </cfRule>
  </conditionalFormatting>
  <conditionalFormatting sqref="L465">
    <cfRule type="dataBar" priority="927">
      <dataBar>
        <cfvo type="num" val="0"/>
        <cfvo type="num" val="2.8"/>
        <color rgb="FFE26500"/>
      </dataBar>
    </cfRule>
  </conditionalFormatting>
  <conditionalFormatting sqref="L466">
    <cfRule type="dataBar" priority="929">
      <dataBar>
        <cfvo type="num" val="0"/>
        <cfvo type="num" val="2.8"/>
        <color rgb="FFE26500"/>
      </dataBar>
    </cfRule>
  </conditionalFormatting>
  <conditionalFormatting sqref="L467">
    <cfRule type="dataBar" priority="931">
      <dataBar>
        <cfvo type="num" val="0"/>
        <cfvo type="num" val="2.8"/>
        <color rgb="FFE67B25"/>
      </dataBar>
    </cfRule>
  </conditionalFormatting>
  <conditionalFormatting sqref="L468">
    <cfRule type="dataBar" priority="933">
      <dataBar>
        <cfvo type="num" val="0"/>
        <cfvo type="num" val="2.8"/>
        <color rgb="FFEB9550"/>
      </dataBar>
    </cfRule>
  </conditionalFormatting>
  <conditionalFormatting sqref="L469">
    <cfRule type="dataBar" priority="935">
      <dataBar>
        <cfvo type="num" val="0"/>
        <cfvo type="num" val="2.8"/>
        <color rgb="FFEDA062"/>
      </dataBar>
    </cfRule>
  </conditionalFormatting>
  <conditionalFormatting sqref="L47">
    <cfRule type="dataBar" priority="91">
      <dataBar>
        <cfvo type="num" val="0"/>
        <cfvo type="num" val="2.8"/>
        <color rgb="FFE98F45"/>
      </dataBar>
    </cfRule>
  </conditionalFormatting>
  <conditionalFormatting sqref="L470">
    <cfRule type="dataBar" priority="937">
      <dataBar>
        <cfvo type="num" val="0"/>
        <cfvo type="num" val="2.8"/>
        <color rgb="FFF0B27F"/>
      </dataBar>
    </cfRule>
  </conditionalFormatting>
  <conditionalFormatting sqref="L471">
    <cfRule type="dataBar" priority="939">
      <dataBar>
        <cfvo type="num" val="0"/>
        <cfvo type="num" val="2.8"/>
        <color rgb="FFEA9048"/>
      </dataBar>
    </cfRule>
  </conditionalFormatting>
  <conditionalFormatting sqref="L472">
    <cfRule type="dataBar" priority="941">
      <dataBar>
        <cfvo type="num" val="0"/>
        <cfvo type="num" val="2.8"/>
        <color rgb="FFE88636"/>
      </dataBar>
    </cfRule>
  </conditionalFormatting>
  <conditionalFormatting sqref="L473">
    <cfRule type="dataBar" priority="943">
      <dataBar>
        <cfvo type="num" val="0"/>
        <cfvo type="num" val="2.8"/>
        <color rgb="FFF5CAA7"/>
      </dataBar>
    </cfRule>
  </conditionalFormatting>
  <conditionalFormatting sqref="L474">
    <cfRule type="dataBar" priority="945">
      <dataBar>
        <cfvo type="num" val="0"/>
        <cfvo type="num" val="2.8"/>
        <color rgb="FFF5CAA8"/>
      </dataBar>
    </cfRule>
  </conditionalFormatting>
  <conditionalFormatting sqref="L475">
    <cfRule type="dataBar" priority="947">
      <dataBar>
        <cfvo type="num" val="0"/>
        <cfvo type="num" val="2.8"/>
        <color rgb="FFF4C9A7"/>
      </dataBar>
    </cfRule>
  </conditionalFormatting>
  <conditionalFormatting sqref="L476">
    <cfRule type="dataBar" priority="949">
      <dataBar>
        <cfvo type="num" val="0"/>
        <cfvo type="num" val="2.8"/>
        <color rgb="FFF5CCAA"/>
      </dataBar>
    </cfRule>
  </conditionalFormatting>
  <conditionalFormatting sqref="L477">
    <cfRule type="dataBar" priority="951">
      <dataBar>
        <cfvo type="num" val="0"/>
        <cfvo type="num" val="2.8"/>
        <color rgb="FFEB9956"/>
      </dataBar>
    </cfRule>
  </conditionalFormatting>
  <conditionalFormatting sqref="L478">
    <cfRule type="dataBar" priority="953">
      <dataBar>
        <cfvo type="num" val="0"/>
        <cfvo type="num" val="2.8"/>
        <color rgb="FFEB944F"/>
      </dataBar>
    </cfRule>
  </conditionalFormatting>
  <conditionalFormatting sqref="L48">
    <cfRule type="dataBar" priority="93">
      <dataBar>
        <cfvo type="num" val="0"/>
        <cfvo type="num" val="2.8"/>
        <color rgb="FFEB9651"/>
      </dataBar>
    </cfRule>
  </conditionalFormatting>
  <conditionalFormatting sqref="L49">
    <cfRule type="dataBar" priority="95">
      <dataBar>
        <cfvo type="num" val="0"/>
        <cfvo type="num" val="2.8"/>
        <color rgb="FFE26805"/>
      </dataBar>
    </cfRule>
  </conditionalFormatting>
  <conditionalFormatting sqref="L5">
    <cfRule type="dataBar" priority="7">
      <dataBar>
        <cfvo type="num" val="0"/>
        <cfvo type="num" val="2.8"/>
        <color rgb="FFE5771F"/>
      </dataBar>
    </cfRule>
  </conditionalFormatting>
  <conditionalFormatting sqref="L50">
    <cfRule type="dataBar" priority="97">
      <dataBar>
        <cfvo type="num" val="0"/>
        <cfvo type="num" val="2.8"/>
        <color rgb="FFE67A23"/>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
        <cfvo type="num" val="2.8"/>
        <color rgb="FFE26806"/>
      </dataBar>
    </cfRule>
  </conditionalFormatting>
  <conditionalFormatting sqref="L54">
    <cfRule type="dataBar" priority="105">
      <dataBar>
        <cfvo type="num" val="0"/>
        <cfvo type="num" val="2.8"/>
        <color rgb="FFE5771E"/>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
        <cfvo type="num" val="2.8"/>
        <color rgb="FFE26806"/>
      </dataBar>
    </cfRule>
  </conditionalFormatting>
  <conditionalFormatting sqref="L57">
    <cfRule type="dataBar" priority="111">
      <dataBar>
        <cfvo type="num" val="0"/>
        <cfvo type="num" val="2.8"/>
        <color rgb="FFE7802D"/>
      </dataBar>
    </cfRule>
  </conditionalFormatting>
  <conditionalFormatting sqref="L58">
    <cfRule type="dataBar" priority="113">
      <dataBar>
        <cfvo type="num" val="0"/>
        <cfvo type="num" val="2.8"/>
        <color rgb="FFE26500"/>
      </dataBar>
    </cfRule>
  </conditionalFormatting>
  <conditionalFormatting sqref="L59">
    <cfRule type="dataBar" priority="115">
      <dataBar>
        <cfvo type="num" val="0"/>
        <cfvo type="num" val="2.8"/>
        <color rgb="FFE26806"/>
      </dataBar>
    </cfRule>
  </conditionalFormatting>
  <conditionalFormatting sqref="L6">
    <cfRule type="dataBar" priority="9">
      <dataBar>
        <cfvo type="num" val="0"/>
        <cfvo type="num" val="2.8"/>
        <color rgb="FFE67D28"/>
      </dataBar>
    </cfRule>
  </conditionalFormatting>
  <conditionalFormatting sqref="L60">
    <cfRule type="dataBar" priority="117">
      <dataBar>
        <cfvo type="num" val="0"/>
        <cfvo type="num" val="2.8"/>
        <color rgb="FFE26500"/>
      </dataBar>
    </cfRule>
  </conditionalFormatting>
  <conditionalFormatting sqref="L61">
    <cfRule type="dataBar" priority="119">
      <dataBar>
        <cfvo type="num" val="0"/>
        <cfvo type="num" val="2.8"/>
        <color rgb="FFE26500"/>
      </dataBar>
    </cfRule>
  </conditionalFormatting>
  <conditionalFormatting sqref="L62">
    <cfRule type="dataBar" priority="121">
      <dataBar>
        <cfvo type="num" val="0"/>
        <cfvo type="num" val="2.8"/>
        <color rgb="FFE26500"/>
      </dataBar>
    </cfRule>
  </conditionalFormatting>
  <conditionalFormatting sqref="L63">
    <cfRule type="dataBar" priority="123">
      <dataBar>
        <cfvo type="num" val="0"/>
        <cfvo type="num" val="2.8"/>
        <color rgb="FFE98D43"/>
      </dataBar>
    </cfRule>
  </conditionalFormatting>
  <conditionalFormatting sqref="L64">
    <cfRule type="dataBar" priority="125">
      <dataBar>
        <cfvo type="num" val="0"/>
        <cfvo type="num" val="2.8"/>
        <color rgb="FFF4C9A6"/>
      </dataBar>
    </cfRule>
  </conditionalFormatting>
  <conditionalFormatting sqref="L65">
    <cfRule type="dataBar" priority="127">
      <dataBar>
        <cfvo type="num" val="0"/>
        <cfvo type="num" val="2.8"/>
        <color rgb="FFE26500"/>
      </dataBar>
    </cfRule>
  </conditionalFormatting>
  <conditionalFormatting sqref="L66">
    <cfRule type="dataBar" priority="129">
      <dataBar>
        <cfvo type="num" val="0"/>
        <cfvo type="num" val="2.8"/>
        <color rgb="FFE26500"/>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E98E44"/>
      </dataBar>
    </cfRule>
  </conditionalFormatting>
  <conditionalFormatting sqref="L69">
    <cfRule type="dataBar" priority="135">
      <dataBar>
        <cfvo type="num" val="0"/>
        <cfvo type="num" val="2.8"/>
        <color rgb="FFEDA367"/>
      </dataBar>
    </cfRule>
  </conditionalFormatting>
  <conditionalFormatting sqref="L7">
    <cfRule type="dataBar" priority="11">
      <dataBar>
        <cfvo type="num" val="0"/>
        <cfvo type="num" val="2.8"/>
        <color rgb="FFE26500"/>
      </dataBar>
    </cfRule>
  </conditionalFormatting>
  <conditionalFormatting sqref="L70">
    <cfRule type="dataBar" priority="137">
      <dataBar>
        <cfvo type="num" val="0"/>
        <cfvo type="num" val="2.8"/>
        <color rgb="FFE26806"/>
      </dataBar>
    </cfRule>
  </conditionalFormatting>
  <conditionalFormatting sqref="L71">
    <cfRule type="dataBar" priority="139">
      <dataBar>
        <cfvo type="num" val="0"/>
        <cfvo type="num" val="2.8"/>
        <color rgb="FFE78434"/>
      </dataBar>
    </cfRule>
  </conditionalFormatting>
  <conditionalFormatting sqref="L72">
    <cfRule type="dataBar" priority="141">
      <dataBar>
        <cfvo type="num" val="0"/>
        <cfvo type="num" val="2.8"/>
        <color rgb="FFE98F45"/>
      </dataBar>
    </cfRule>
  </conditionalFormatting>
  <conditionalFormatting sqref="L73">
    <cfRule type="dataBar" priority="143">
      <dataBar>
        <cfvo type="num" val="0"/>
        <cfvo type="num" val="2.8"/>
        <color rgb="FFE26500"/>
      </dataBar>
    </cfRule>
  </conditionalFormatting>
  <conditionalFormatting sqref="L74">
    <cfRule type="dataBar" priority="145">
      <dataBar>
        <cfvo type="num" val="0"/>
        <cfvo type="num" val="2.8"/>
        <color rgb="FFE26500"/>
      </dataBar>
    </cfRule>
  </conditionalFormatting>
  <conditionalFormatting sqref="L75">
    <cfRule type="dataBar" priority="147">
      <dataBar>
        <cfvo type="num" val="0"/>
        <cfvo type="num" val="2.8"/>
        <color rgb="FFE26500"/>
      </dataBar>
    </cfRule>
  </conditionalFormatting>
  <conditionalFormatting sqref="L76">
    <cfRule type="dataBar" priority="149">
      <dataBar>
        <cfvo type="num" val="0"/>
        <cfvo type="num" val="2.8"/>
        <color rgb="FFE67E2A"/>
      </dataBar>
    </cfRule>
  </conditionalFormatting>
  <conditionalFormatting sqref="L77">
    <cfRule type="dataBar" priority="151">
      <dataBar>
        <cfvo type="num" val="0"/>
        <cfvo type="num" val="2.8"/>
        <color rgb="FFE98B3F"/>
      </dataBar>
    </cfRule>
  </conditionalFormatting>
  <conditionalFormatting sqref="L78">
    <cfRule type="dataBar" priority="153">
      <dataBar>
        <cfvo type="num" val="0"/>
        <cfvo type="num" val="2.8"/>
        <color rgb="FFE98F45"/>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A924A"/>
      </dataBar>
    </cfRule>
  </conditionalFormatting>
  <conditionalFormatting sqref="L80">
    <cfRule type="dataBar" priority="157">
      <dataBar>
        <cfvo type="num" val="0"/>
        <cfvo type="num" val="2.8"/>
        <color rgb="FFE26500"/>
      </dataBar>
    </cfRule>
  </conditionalFormatting>
  <conditionalFormatting sqref="L81">
    <cfRule type="dataBar" priority="159">
      <dataBar>
        <cfvo type="num" val="0"/>
        <cfvo type="num" val="2.8"/>
        <color rgb="FFE36A09"/>
      </dataBar>
    </cfRule>
  </conditionalFormatting>
  <conditionalFormatting sqref="L82">
    <cfRule type="dataBar" priority="161">
      <dataBar>
        <cfvo type="num" val="0"/>
        <cfvo type="num" val="2.8"/>
        <color rgb="FFE98D42"/>
      </dataBar>
    </cfRule>
  </conditionalFormatting>
  <conditionalFormatting sqref="L83">
    <cfRule type="dataBar" priority="163">
      <dataBar>
        <cfvo type="num" val="0"/>
        <cfvo type="num" val="2.8"/>
        <color rgb="FFEC9F60"/>
      </dataBar>
    </cfRule>
  </conditionalFormatting>
  <conditionalFormatting sqref="L84">
    <cfRule type="dataBar" priority="165">
      <dataBar>
        <cfvo type="num" val="0"/>
        <cfvo type="num" val="2.8"/>
        <color rgb="FFE98D42"/>
      </dataBar>
    </cfRule>
  </conditionalFormatting>
  <conditionalFormatting sqref="L85">
    <cfRule type="dataBar" priority="167">
      <dataBar>
        <cfvo type="num" val="0"/>
        <cfvo type="num" val="2.8"/>
        <color rgb="FFE57820"/>
      </dataBar>
    </cfRule>
  </conditionalFormatting>
  <conditionalFormatting sqref="L86">
    <cfRule type="dataBar" priority="169">
      <dataBar>
        <cfvo type="num" val="0"/>
        <cfvo type="num" val="2.8"/>
        <color rgb="FFE7802E"/>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26500"/>
      </dataBar>
    </cfRule>
  </conditionalFormatting>
  <conditionalFormatting sqref="L89">
    <cfRule type="dataBar" priority="175">
      <dataBar>
        <cfvo type="num" val="0"/>
        <cfvo type="num" val="2.8"/>
        <color rgb="FFF1B687"/>
      </dataBar>
    </cfRule>
  </conditionalFormatting>
  <conditionalFormatting sqref="L9">
    <cfRule type="dataBar" priority="15">
      <dataBar>
        <cfvo type="num" val="0"/>
        <cfvo type="num" val="2.8"/>
        <color rgb="FFE26500"/>
      </dataBar>
    </cfRule>
  </conditionalFormatting>
  <conditionalFormatting sqref="L90">
    <cfRule type="dataBar" priority="177">
      <dataBar>
        <cfvo type="num" val="0"/>
        <cfvo type="num" val="2.8"/>
        <color rgb="FFE57922"/>
      </dataBar>
    </cfRule>
  </conditionalFormatting>
  <conditionalFormatting sqref="L91">
    <cfRule type="dataBar" priority="179">
      <dataBar>
        <cfvo type="num" val="0"/>
        <cfvo type="num" val="2.8"/>
        <color rgb="FFE7802D"/>
      </dataBar>
    </cfRule>
  </conditionalFormatting>
  <conditionalFormatting sqref="L92">
    <cfRule type="dataBar" priority="181">
      <dataBar>
        <cfvo type="num" val="0"/>
        <cfvo type="num" val="2.8"/>
        <color rgb="FFE7802D"/>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E36C0C"/>
      </dataBar>
    </cfRule>
  </conditionalFormatting>
  <conditionalFormatting sqref="L95">
    <cfRule type="dataBar" priority="187">
      <dataBar>
        <cfvo type="num" val="0"/>
        <cfvo type="num" val="2.8"/>
        <color rgb="FFE57820"/>
      </dataBar>
    </cfRule>
  </conditionalFormatting>
  <conditionalFormatting sqref="L96">
    <cfRule type="dataBar" priority="189">
      <dataBar>
        <cfvo type="num" val="0"/>
        <cfvo type="num" val="2.8"/>
        <color rgb="FFE26500"/>
      </dataBar>
    </cfRule>
  </conditionalFormatting>
  <conditionalFormatting sqref="L97">
    <cfRule type="dataBar" priority="191">
      <dataBar>
        <cfvo type="num" val="0"/>
        <cfvo type="num" val="2.8"/>
        <color rgb="FFF0B382"/>
      </dataBar>
    </cfRule>
  </conditionalFormatting>
  <conditionalFormatting sqref="L98">
    <cfRule type="dataBar" priority="193">
      <dataBar>
        <cfvo type="num" val="0"/>
        <cfvo type="num" val="2.8"/>
        <color rgb="FFED9F61"/>
      </dataBar>
    </cfRule>
  </conditionalFormatting>
  <conditionalFormatting sqref="L99">
    <cfRule type="dataBar" priority="195">
      <dataBar>
        <cfvo type="num" val="0"/>
        <cfvo type="num" val="2.8"/>
        <color rgb="FFE98D43"/>
      </dataBar>
    </cfRule>
  </conditionalFormatting>
  <conditionalFormatting sqref="M10">
    <cfRule type="dataBar" priority="18">
      <dataBar>
        <cfvo type="num" val="-2.5400717976424501"/>
        <cfvo type="num" val="0.25992820235754976"/>
        <color rgb="FF1D88EA"/>
      </dataBar>
    </cfRule>
  </conditionalFormatting>
  <conditionalFormatting sqref="M100">
    <cfRule type="dataBar" priority="198">
      <dataBar>
        <cfvo type="num" val="-2.8577130261024863"/>
        <cfvo type="num" val="-5.771302610248652E-2"/>
        <color rgb="FF1D88EA"/>
      </dataBar>
    </cfRule>
  </conditionalFormatting>
  <conditionalFormatting sqref="M101">
    <cfRule type="dataBar" priority="200">
      <dataBar>
        <cfvo type="num" val="0"/>
        <cfvo type="num" val="2.8"/>
        <color rgb="FFFBEADD"/>
      </dataBar>
    </cfRule>
  </conditionalFormatting>
  <conditionalFormatting sqref="M102">
    <cfRule type="dataBar" priority="202">
      <dataBar>
        <cfvo type="num" val="-0.22926872007334614"/>
        <cfvo type="num" val="2.5707312799266537"/>
        <color rgb="FFDCECFB"/>
      </dataBar>
    </cfRule>
  </conditionalFormatting>
  <conditionalFormatting sqref="M103">
    <cfRule type="dataBar" priority="204">
      <dataBar>
        <cfvo type="num" val="-0.89717671609949645"/>
        <cfvo type="num" val="1.9028232839005033"/>
        <color rgb="FF90C4F4"/>
      </dataBar>
    </cfRule>
  </conditionalFormatting>
  <conditionalFormatting sqref="M104">
    <cfRule type="dataBar" priority="206">
      <dataBar>
        <cfvo type="num" val="-2.565510445961674"/>
        <cfvo type="num" val="0.23448955403832583"/>
        <color rgb="FF1D88EA"/>
      </dataBar>
    </cfRule>
  </conditionalFormatting>
  <conditionalFormatting sqref="M105">
    <cfRule type="dataBar" priority="208">
      <dataBar>
        <cfvo type="num" val="-2.9532095045947435"/>
        <cfvo type="num" val="-0.1532095045947437"/>
        <color rgb="FF1D88EA"/>
      </dataBar>
    </cfRule>
  </conditionalFormatting>
  <conditionalFormatting sqref="M106">
    <cfRule type="dataBar" priority="210">
      <dataBar>
        <cfvo type="num" val="-2.8255631387357538"/>
        <cfvo type="num" val="-2.5563138735753999E-2"/>
        <color rgb="FF1D88EA"/>
      </dataBar>
    </cfRule>
  </conditionalFormatting>
  <conditionalFormatting sqref="M107">
    <cfRule type="dataBar" priority="212">
      <dataBar>
        <cfvo type="num" val="-2.8067149603239336"/>
        <cfvo type="num" val="-6.7149603239338163E-3"/>
        <color rgb="FF1D88EA"/>
      </dataBar>
    </cfRule>
  </conditionalFormatting>
  <conditionalFormatting sqref="M108">
    <cfRule type="dataBar" priority="214">
      <dataBar>
        <cfvo type="num" val="-2.5380927559200899"/>
        <cfvo type="num" val="0.26190724407990995"/>
        <color rgb="FF1D88EA"/>
      </dataBar>
    </cfRule>
  </conditionalFormatting>
  <conditionalFormatting sqref="M109">
    <cfRule type="dataBar" priority="216">
      <dataBar>
        <cfvo type="num" val="-0.81722276194118459"/>
        <cfvo type="num" val="1.9827772380588153"/>
        <color rgb="FF99C9F5"/>
      </dataBar>
    </cfRule>
  </conditionalFormatting>
  <conditionalFormatting sqref="M11">
    <cfRule type="dataBar" priority="20">
      <dataBar>
        <cfvo type="num" val="-1.7137860259473292"/>
        <cfvo type="num" val="1.0862139740526706"/>
        <color rgb="FF3494EC"/>
      </dataBar>
    </cfRule>
  </conditionalFormatting>
  <conditionalFormatting sqref="M110">
    <cfRule type="dataBar" priority="218">
      <dataBar>
        <cfvo type="num" val="-1.9694298568771005"/>
        <cfvo type="num" val="0.83057014312289934"/>
        <color rgb="FF1D88EA"/>
      </dataBar>
    </cfRule>
  </conditionalFormatting>
  <conditionalFormatting sqref="M111">
    <cfRule type="dataBar" priority="220">
      <dataBar>
        <cfvo type="num" val="-3.2389925673267079"/>
        <cfvo type="num" val="-0.43899256732670811"/>
        <color rgb="FF1D88EA"/>
      </dataBar>
    </cfRule>
  </conditionalFormatting>
  <conditionalFormatting sqref="M112">
    <cfRule type="dataBar" priority="222">
      <dataBar>
        <cfvo type="num" val="-2.3782794363523463"/>
        <cfvo type="num" val="0.42172056364765353"/>
        <color rgb="FF1D88EA"/>
      </dataBar>
    </cfRule>
  </conditionalFormatting>
  <conditionalFormatting sqref="M113">
    <cfRule type="dataBar" priority="224">
      <dataBar>
        <cfvo type="num" val="-1.4343354862628732"/>
        <cfvo type="num" val="1.3656645137371266"/>
        <color rgb="FF53A4EF"/>
      </dataBar>
    </cfRule>
  </conditionalFormatting>
  <conditionalFormatting sqref="M114">
    <cfRule type="dataBar" priority="226">
      <dataBar>
        <cfvo type="num" val="-3.3209356058677155"/>
        <cfvo type="num" val="-0.5209356058677157"/>
        <color rgb="FF1D88EA"/>
      </dataBar>
    </cfRule>
  </conditionalFormatting>
  <conditionalFormatting sqref="M115">
    <cfRule type="dataBar" priority="228">
      <dataBar>
        <cfvo type="num" val="-0.71377341930101013"/>
        <cfvo type="num" val="2.0862265806989897"/>
        <color rgb="FFA5CFF6"/>
      </dataBar>
    </cfRule>
  </conditionalFormatting>
  <conditionalFormatting sqref="M116">
    <cfRule type="dataBar" priority="230">
      <dataBar>
        <cfvo type="num" val="0"/>
        <cfvo type="num" val="2.8"/>
        <color rgb="FFFAE6D6"/>
      </dataBar>
    </cfRule>
  </conditionalFormatting>
  <conditionalFormatting sqref="M117">
    <cfRule type="dataBar" priority="232">
      <dataBar>
        <cfvo type="num" val="0"/>
        <cfvo type="num" val="2.8"/>
        <color rgb="FFF9E0CD"/>
      </dataBar>
    </cfRule>
  </conditionalFormatting>
  <conditionalFormatting sqref="M118">
    <cfRule type="dataBar" priority="234">
      <dataBar>
        <cfvo type="num" val="0"/>
        <cfvo type="num" val="2.8"/>
        <color rgb="FFF9DFCA"/>
      </dataBar>
    </cfRule>
  </conditionalFormatting>
  <conditionalFormatting sqref="M119">
    <cfRule type="dataBar" priority="236">
      <dataBar>
        <cfvo type="num" val="-3.4286394320243678"/>
        <cfvo type="num" val="-0.62863943202436801"/>
        <color rgb="FF1D88EA"/>
      </dataBar>
    </cfRule>
  </conditionalFormatting>
  <conditionalFormatting sqref="M12">
    <cfRule type="dataBar" priority="22">
      <dataBar>
        <cfvo type="num" val="-1.7376502512962348"/>
        <cfvo type="num" val="1.062349748703765"/>
        <color rgb="FF3192EB"/>
      </dataBar>
    </cfRule>
  </conditionalFormatting>
  <conditionalFormatting sqref="M120">
    <cfRule type="dataBar" priority="238">
      <dataBar>
        <cfvo type="num" val="0"/>
        <cfvo type="num" val="2.8"/>
        <color rgb="FFF9E1CD"/>
      </dataBar>
    </cfRule>
  </conditionalFormatting>
  <conditionalFormatting sqref="M121">
    <cfRule type="dataBar" priority="240">
      <dataBar>
        <cfvo type="num" val="-2.0001555070951658"/>
        <cfvo type="num" val="0.79984449290483406"/>
        <color rgb="FF1D88EA"/>
      </dataBar>
    </cfRule>
  </conditionalFormatting>
  <conditionalFormatting sqref="M122">
    <cfRule type="dataBar" priority="242">
      <dataBar>
        <cfvo type="num" val="-3.072670299093812"/>
        <cfvo type="num" val="-0.27267029909381213"/>
        <color rgb="FF1D88EA"/>
      </dataBar>
    </cfRule>
  </conditionalFormatting>
  <conditionalFormatting sqref="M123">
    <cfRule type="dataBar" priority="244">
      <dataBar>
        <cfvo type="num" val="-1.3224180575272784"/>
        <cfvo type="num" val="1.4775819424727215"/>
        <color rgb="FF60ABF0"/>
      </dataBar>
    </cfRule>
  </conditionalFormatting>
  <conditionalFormatting sqref="M124">
    <cfRule type="dataBar" priority="246">
      <dataBar>
        <cfvo type="num" val="-2.6496767584223617"/>
        <cfvo type="num" val="0.1503232415776381"/>
        <color rgb="FF1D88EA"/>
      </dataBar>
    </cfRule>
  </conditionalFormatting>
  <conditionalFormatting sqref="M125">
    <cfRule type="dataBar" priority="248">
      <dataBar>
        <cfvo type="num" val="-2.6496767584223617"/>
        <cfvo type="num" val="0.1503232415776381"/>
        <color rgb="FF1D88EA"/>
      </dataBar>
    </cfRule>
  </conditionalFormatting>
  <conditionalFormatting sqref="M126">
    <cfRule type="dataBar" priority="250">
      <dataBar>
        <cfvo type="num" val="-1.6797843614512702"/>
        <cfvo type="num" val="1.1202156385487296"/>
        <color rgb="FF3896EC"/>
      </dataBar>
    </cfRule>
  </conditionalFormatting>
  <conditionalFormatting sqref="M127">
    <cfRule type="dataBar" priority="252">
      <dataBar>
        <cfvo type="num" val="-1.9694298568771005"/>
        <cfvo type="num" val="0.83057014312289934"/>
        <color rgb="FF1D88EA"/>
      </dataBar>
    </cfRule>
  </conditionalFormatting>
  <conditionalFormatting sqref="M128">
    <cfRule type="dataBar" priority="254">
      <dataBar>
        <cfvo type="num" val="-2.5106684283215825"/>
        <cfvo type="num" val="0.28933157167841728"/>
        <color rgb="FF1D88EA"/>
      </dataBar>
    </cfRule>
  </conditionalFormatting>
  <conditionalFormatting sqref="M129">
    <cfRule type="dataBar" priority="256">
      <dataBar>
        <cfvo type="num" val="0"/>
        <cfvo type="num" val="2.8"/>
        <color rgb="FFF8DCC5"/>
      </dataBar>
    </cfRule>
  </conditionalFormatting>
  <conditionalFormatting sqref="M13">
    <cfRule type="dataBar" priority="24">
      <dataBar>
        <cfvo type="num" val="-2.6496704083631721"/>
        <cfvo type="num" val="0.15032959163682769"/>
        <color rgb="FF1D88EA"/>
      </dataBar>
    </cfRule>
  </conditionalFormatting>
  <conditionalFormatting sqref="M130">
    <cfRule type="dataBar" priority="258">
      <dataBar>
        <cfvo type="num" val="0"/>
        <cfvo type="num" val="2.8"/>
        <color rgb="FFF5CEAF"/>
      </dataBar>
    </cfRule>
  </conditionalFormatting>
  <conditionalFormatting sqref="M131">
    <cfRule type="dataBar" priority="260">
      <dataBar>
        <cfvo type="num" val="0"/>
        <cfvo type="num" val="2.8"/>
        <color rgb="FFF3BF96"/>
      </dataBar>
    </cfRule>
  </conditionalFormatting>
  <conditionalFormatting sqref="M132">
    <cfRule type="dataBar" priority="262">
      <dataBar>
        <cfvo type="num" val="0"/>
        <cfvo type="num" val="2.8"/>
        <color rgb="FFF5CDAD"/>
      </dataBar>
    </cfRule>
  </conditionalFormatting>
  <conditionalFormatting sqref="M133">
    <cfRule type="dataBar" priority="264">
      <dataBar>
        <cfvo type="num" val="-2.5383122379578378"/>
        <cfvo type="num" val="0.26168776204216204"/>
        <color rgb="FF1D88EA"/>
      </dataBar>
    </cfRule>
  </conditionalFormatting>
  <conditionalFormatting sqref="M134">
    <cfRule type="dataBar" priority="266">
      <dataBar>
        <cfvo type="num" val="-2.5198632482316325"/>
        <cfvo type="num" val="0.28013675176836728"/>
        <color rgb="FF1D88EA"/>
      </dataBar>
    </cfRule>
  </conditionalFormatting>
  <conditionalFormatting sqref="M135">
    <cfRule type="dataBar" priority="268">
      <dataBar>
        <cfvo type="num" val="-1.5329886430848494"/>
        <cfvo type="num" val="1.2670113569151504"/>
        <color rgb="FF489FEE"/>
      </dataBar>
    </cfRule>
  </conditionalFormatting>
  <conditionalFormatting sqref="M136">
    <cfRule type="dataBar" priority="270">
      <dataBar>
        <cfvo type="num" val="-1.047360642394136"/>
        <cfvo type="num" val="1.7526393576058639"/>
        <color rgb="FF7FBBF3"/>
      </dataBar>
    </cfRule>
  </conditionalFormatting>
  <conditionalFormatting sqref="M137">
    <cfRule type="dataBar" priority="272">
      <dataBar>
        <cfvo type="num" val="-1.0181856697651714"/>
        <cfvo type="num" val="1.7818143302348284"/>
        <color rgb="FF82BDF3"/>
      </dataBar>
    </cfRule>
  </conditionalFormatting>
  <conditionalFormatting sqref="M138">
    <cfRule type="dataBar" priority="274">
      <dataBar>
        <cfvo type="num" val="-1.8502626668294382"/>
        <cfvo type="num" val="0.94973733317056164"/>
        <color rgb="FF248CEA"/>
      </dataBar>
    </cfRule>
  </conditionalFormatting>
  <conditionalFormatting sqref="M139">
    <cfRule type="dataBar" priority="276">
      <dataBar>
        <cfvo type="num" val="-1.7738586286824183"/>
        <cfvo type="num" val="1.0261413713175815"/>
        <color rgb="FF2D90EB"/>
      </dataBar>
    </cfRule>
  </conditionalFormatting>
  <conditionalFormatting sqref="M14">
    <cfRule type="dataBar" priority="26">
      <dataBar>
        <cfvo type="num" val="-1.9323952438301757"/>
        <cfvo type="num" val="0.86760475616982413"/>
        <color rgb="FF1D88EA"/>
      </dataBar>
    </cfRule>
  </conditionalFormatting>
  <conditionalFormatting sqref="M140">
    <cfRule type="dataBar" priority="278">
      <dataBar>
        <cfvo type="num" val="-0.51468867115883066"/>
        <cfvo type="num" val="2.2853113288411691"/>
        <color rgb="FFBBDBF8"/>
      </dataBar>
    </cfRule>
  </conditionalFormatting>
  <conditionalFormatting sqref="M141">
    <cfRule type="dataBar" priority="280">
      <dataBar>
        <cfvo type="num" val="-0.33878929838352245"/>
        <cfvo type="num" val="2.4612107016164773"/>
        <color rgb="FFCFE6FA"/>
      </dataBar>
    </cfRule>
  </conditionalFormatting>
  <conditionalFormatting sqref="M142">
    <cfRule type="dataBar" priority="282">
      <dataBar>
        <cfvo type="num" val="-2.746008482698354"/>
        <cfvo type="num" val="5.3991517301645864E-2"/>
        <color rgb="FF1D88EA"/>
      </dataBar>
    </cfRule>
  </conditionalFormatting>
  <conditionalFormatting sqref="M143">
    <cfRule type="dataBar" priority="284">
      <dataBar>
        <cfvo type="num" val="-2.7912581085043935"/>
        <cfvo type="num" val="8.7418914956063354E-3"/>
        <color rgb="FF1D88EA"/>
      </dataBar>
    </cfRule>
  </conditionalFormatting>
  <conditionalFormatting sqref="M144">
    <cfRule type="dataBar" priority="286">
      <dataBar>
        <cfvo type="num" val="-3.50718145912903"/>
        <cfvo type="num" val="-0.70718145912903019"/>
        <color rgb="FF1D88EA"/>
      </dataBar>
    </cfRule>
  </conditionalFormatting>
  <conditionalFormatting sqref="M145">
    <cfRule type="dataBar" priority="288">
      <dataBar>
        <cfvo type="num" val="-3.50718145912903"/>
        <cfvo type="num" val="-0.70718145912903019"/>
        <color rgb="FF1D88EA"/>
      </dataBar>
    </cfRule>
  </conditionalFormatting>
  <conditionalFormatting sqref="M146">
    <cfRule type="dataBar" priority="290">
      <dataBar>
        <cfvo type="num" val="-1.8180317114869637"/>
        <cfvo type="num" val="0.98196828851303608"/>
        <color rgb="FF288EEB"/>
      </dataBar>
    </cfRule>
  </conditionalFormatting>
  <conditionalFormatting sqref="M147">
    <cfRule type="dataBar" priority="292">
      <dataBar>
        <cfvo type="num" val="-1.0641096376363159"/>
        <cfvo type="num" val="1.7358903623636839"/>
        <color rgb="FF7DBAF2"/>
      </dataBar>
    </cfRule>
  </conditionalFormatting>
  <conditionalFormatting sqref="M148">
    <cfRule type="dataBar" priority="294">
      <dataBar>
        <cfvo type="num" val="-1.0217748853000068"/>
        <cfvo type="num" val="1.778225114699993"/>
        <color rgb="FF82BDF3"/>
      </dataBar>
    </cfRule>
  </conditionalFormatting>
  <conditionalFormatting sqref="M149">
    <cfRule type="dataBar" priority="296">
      <dataBar>
        <cfvo type="num" val="-1.0217748853000068"/>
        <cfvo type="num" val="1.778225114699993"/>
        <color rgb="FF82BDF3"/>
      </dataBar>
    </cfRule>
  </conditionalFormatting>
  <conditionalFormatting sqref="M15">
    <cfRule type="dataBar" priority="28">
      <dataBar>
        <cfvo type="num" val="-2.590377618762699"/>
        <cfvo type="num" val="0.20962238123730081"/>
        <color rgb="FF1D88EA"/>
      </dataBar>
    </cfRule>
  </conditionalFormatting>
  <conditionalFormatting sqref="M150">
    <cfRule type="dataBar" priority="298">
      <dataBar>
        <cfvo type="num" val="-1.5058315122594277"/>
        <cfvo type="num" val="1.2941684877405721"/>
        <color rgb="FF4BA0EE"/>
      </dataBar>
    </cfRule>
  </conditionalFormatting>
  <conditionalFormatting sqref="M151">
    <cfRule type="dataBar" priority="300">
      <dataBar>
        <cfvo type="num" val="-1.0217748853000068"/>
        <cfvo type="num" val="1.778225114699993"/>
        <color rgb="FF82BDF3"/>
      </dataBar>
    </cfRule>
  </conditionalFormatting>
  <conditionalFormatting sqref="M152">
    <cfRule type="dataBar" priority="302">
      <dataBar>
        <cfvo type="num" val="-3.072670299093812"/>
        <cfvo type="num" val="-0.27267029909381213"/>
        <color rgb="FF1D88EA"/>
      </dataBar>
    </cfRule>
  </conditionalFormatting>
  <conditionalFormatting sqref="M153">
    <cfRule type="dataBar" priority="304">
      <dataBar>
        <cfvo type="num" val="-1.0880286517904829"/>
        <cfvo type="num" val="1.7119713482095169"/>
        <color rgb="FF7BB9F2"/>
      </dataBar>
    </cfRule>
  </conditionalFormatting>
  <conditionalFormatting sqref="M154">
    <cfRule type="dataBar" priority="306">
      <dataBar>
        <cfvo type="num" val="-3.7843680976455181"/>
        <cfvo type="num" val="-0.98436809764551825"/>
        <color rgb="FF1D88EA"/>
      </dataBar>
    </cfRule>
  </conditionalFormatting>
  <conditionalFormatting sqref="M155">
    <cfRule type="dataBar" priority="308">
      <dataBar>
        <cfvo type="num" val="0"/>
        <cfvo type="num" val="2.8"/>
        <color rgb="FFE7802D"/>
      </dataBar>
    </cfRule>
  </conditionalFormatting>
  <conditionalFormatting sqref="M156">
    <cfRule type="dataBar" priority="310">
      <dataBar>
        <cfvo type="num" val="0"/>
        <cfvo type="num" val="2.8"/>
        <color rgb="FFEC9B59"/>
      </dataBar>
    </cfRule>
  </conditionalFormatting>
  <conditionalFormatting sqref="M157">
    <cfRule type="dataBar" priority="312">
      <dataBar>
        <cfvo type="num" val="0"/>
        <cfvo type="num" val="2.8"/>
        <color rgb="FFF2BF95"/>
      </dataBar>
    </cfRule>
  </conditionalFormatting>
  <conditionalFormatting sqref="M158">
    <cfRule type="dataBar" priority="314">
      <dataBar>
        <cfvo type="num" val="0"/>
        <cfvo type="num" val="2.8"/>
        <color rgb="FFF2BA8E"/>
      </dataBar>
    </cfRule>
  </conditionalFormatting>
  <conditionalFormatting sqref="M159">
    <cfRule type="dataBar" priority="316">
      <dataBar>
        <cfvo type="num" val="0"/>
        <cfvo type="num" val="2.8"/>
        <color rgb="FFE26500"/>
      </dataBar>
    </cfRule>
  </conditionalFormatting>
  <conditionalFormatting sqref="M16">
    <cfRule type="dataBar" priority="30">
      <dataBar>
        <cfvo type="num" val="-2.3803531454360227"/>
        <cfvo type="num" val="0.4196468545639771"/>
        <color rgb="FF1D88EA"/>
      </dataBar>
    </cfRule>
  </conditionalFormatting>
  <conditionalFormatting sqref="M160">
    <cfRule type="dataBar" priority="318">
      <dataBar>
        <cfvo type="num" val="0"/>
        <cfvo type="num" val="2.8"/>
        <color rgb="FFF2BA8E"/>
      </dataBar>
    </cfRule>
  </conditionalFormatting>
  <conditionalFormatting sqref="M161">
    <cfRule type="dataBar" priority="320">
      <dataBar>
        <cfvo type="num" val="0"/>
        <cfvo type="num" val="2.8"/>
        <color rgb="FFEC9B59"/>
      </dataBar>
    </cfRule>
  </conditionalFormatting>
  <conditionalFormatting sqref="M162">
    <cfRule type="dataBar" priority="322">
      <dataBar>
        <cfvo type="num" val="0"/>
        <cfvo type="num" val="2.8"/>
        <color rgb="FFEC9B59"/>
      </dataBar>
    </cfRule>
  </conditionalFormatting>
  <conditionalFormatting sqref="M163">
    <cfRule type="dataBar" priority="324">
      <dataBar>
        <cfvo type="num" val="0"/>
        <cfvo type="num" val="2.8"/>
        <color rgb="FFEC9F60"/>
      </dataBar>
    </cfRule>
  </conditionalFormatting>
  <conditionalFormatting sqref="M164">
    <cfRule type="dataBar" priority="326">
      <dataBar>
        <cfvo type="num" val="0"/>
        <cfvo type="num" val="2.8"/>
        <color rgb="FFE26500"/>
      </dataBar>
    </cfRule>
  </conditionalFormatting>
  <conditionalFormatting sqref="M165">
    <cfRule type="dataBar" priority="328">
      <dataBar>
        <cfvo type="num" val="0"/>
        <cfvo type="num" val="2.8"/>
        <color rgb="FFF0B381"/>
      </dataBar>
    </cfRule>
  </conditionalFormatting>
  <conditionalFormatting sqref="M166">
    <cfRule type="dataBar" priority="330">
      <dataBar>
        <cfvo type="num" val="0"/>
        <cfvo type="num" val="2.8"/>
        <color rgb="FFEEA66C"/>
      </dataBar>
    </cfRule>
  </conditionalFormatting>
  <conditionalFormatting sqref="M167">
    <cfRule type="dataBar" priority="332">
      <dataBar>
        <cfvo type="num" val="-0.54435229519015393"/>
        <cfvo type="num" val="2.2556477048098458"/>
        <color rgb="FFB8D9F8"/>
      </dataBar>
    </cfRule>
  </conditionalFormatting>
  <conditionalFormatting sqref="M168">
    <cfRule type="dataBar" priority="334">
      <dataBar>
        <cfvo type="num" val="0"/>
        <cfvo type="num" val="2.8"/>
        <color rgb="FFFAE6D5"/>
      </dataBar>
    </cfRule>
  </conditionalFormatting>
  <conditionalFormatting sqref="M169">
    <cfRule type="dataBar" priority="336">
      <dataBar>
        <cfvo type="num" val="-2.5924318691074335"/>
        <cfvo type="num" val="0.20756813089256632"/>
        <color rgb="FF1D88EA"/>
      </dataBar>
    </cfRule>
  </conditionalFormatting>
  <conditionalFormatting sqref="M17">
    <cfRule type="dataBar" priority="32">
      <dataBar>
        <cfvo type="num" val="-2.3803531454360227"/>
        <cfvo type="num" val="0.4196468545639771"/>
        <color rgb="FF1D88EA"/>
      </dataBar>
    </cfRule>
  </conditionalFormatting>
  <conditionalFormatting sqref="M170">
    <cfRule type="dataBar" priority="338">
      <dataBar>
        <cfvo type="num" val="-0.69203363529837836"/>
        <cfvo type="num" val="2.1079663647016216"/>
        <color rgb="FFA7D1F6"/>
      </dataBar>
    </cfRule>
  </conditionalFormatting>
  <conditionalFormatting sqref="M171">
    <cfRule type="dataBar" priority="340">
      <dataBar>
        <cfvo type="num" val="-3.4500177719622456"/>
        <cfvo type="num" val="-0.65001777196224575"/>
        <color rgb="FF1D88EA"/>
      </dataBar>
    </cfRule>
  </conditionalFormatting>
  <conditionalFormatting sqref="M172">
    <cfRule type="dataBar" priority="342">
      <dataBar>
        <cfvo type="num" val="0"/>
        <cfvo type="num" val="2.8"/>
        <color rgb="FFF7D6BB"/>
      </dataBar>
    </cfRule>
  </conditionalFormatting>
  <conditionalFormatting sqref="M173">
    <cfRule type="dataBar" priority="344">
      <dataBar>
        <cfvo type="num" val="-2.3641654453604071"/>
        <cfvo type="num" val="0.43583455463959275"/>
        <color rgb="FF1D88EA"/>
      </dataBar>
    </cfRule>
  </conditionalFormatting>
  <conditionalFormatting sqref="M174">
    <cfRule type="dataBar" priority="346">
      <dataBar>
        <cfvo type="num" val="-2.0938244025165167"/>
        <cfvo type="num" val="0.70617559748348313"/>
        <color rgb="FF1D88EA"/>
      </dataBar>
    </cfRule>
  </conditionalFormatting>
  <conditionalFormatting sqref="M175">
    <cfRule type="dataBar" priority="348">
      <dataBar>
        <cfvo type="num" val="-2.3307742771940121"/>
        <cfvo type="num" val="0.46922572280598773"/>
        <color rgb="FF1D88EA"/>
      </dataBar>
    </cfRule>
  </conditionalFormatting>
  <conditionalFormatting sqref="M176">
    <cfRule type="dataBar" priority="350">
      <dataBar>
        <cfvo type="num" val="-0.85710638115697579"/>
        <cfvo type="num" val="1.9428936188430241"/>
        <color rgb="FF95C7F5"/>
      </dataBar>
    </cfRule>
  </conditionalFormatting>
  <conditionalFormatting sqref="M177">
    <cfRule type="dataBar" priority="352">
      <dataBar>
        <cfvo type="num" val="-2.5924318691074335"/>
        <cfvo type="num" val="0.20756813089256632"/>
        <color rgb="FF1D88EA"/>
      </dataBar>
    </cfRule>
  </conditionalFormatting>
  <conditionalFormatting sqref="M178">
    <cfRule type="dataBar" priority="354">
      <dataBar>
        <cfvo type="num" val="-3.3617403774724179"/>
        <cfvo type="num" val="-0.56174037747241812"/>
        <color rgb="FF1D88EA"/>
      </dataBar>
    </cfRule>
  </conditionalFormatting>
  <conditionalFormatting sqref="M179">
    <cfRule type="dataBar" priority="356">
      <dataBar>
        <cfvo type="num" val="-2.6643296890898118"/>
        <cfvo type="num" val="0.135670310910188"/>
        <color rgb="FF1D88EA"/>
      </dataBar>
    </cfRule>
  </conditionalFormatting>
  <conditionalFormatting sqref="M18">
    <cfRule type="dataBar" priority="34">
      <dataBar>
        <cfvo type="num" val="-2.8833825675175655"/>
        <cfvo type="num" val="-8.3382567517565676E-2"/>
        <color rgb="FF1D88EA"/>
      </dataBar>
    </cfRule>
  </conditionalFormatting>
  <conditionalFormatting sqref="M180">
    <cfRule type="dataBar" priority="358">
      <dataBar>
        <cfvo type="num" val="-1.8502626668294382"/>
        <cfvo type="num" val="0.94973733317056164"/>
        <color rgb="FF248CEA"/>
      </dataBar>
    </cfRule>
  </conditionalFormatting>
  <conditionalFormatting sqref="M181">
    <cfRule type="dataBar" priority="360">
      <dataBar>
        <cfvo type="num" val="-2.7370217834658241"/>
        <cfvo type="num" val="6.2978216534175679E-2"/>
        <color rgb="FF1D88EA"/>
      </dataBar>
    </cfRule>
  </conditionalFormatting>
  <conditionalFormatting sqref="M182">
    <cfRule type="dataBar" priority="362">
      <dataBar>
        <cfvo type="num" val="-2.5121776673837162"/>
        <cfvo type="num" val="0.28782233261628365"/>
        <color rgb="FF1D88EA"/>
      </dataBar>
    </cfRule>
  </conditionalFormatting>
  <conditionalFormatting sqref="M183">
    <cfRule type="dataBar" priority="364">
      <dataBar>
        <cfvo type="num" val="-3.057089945535604"/>
        <cfvo type="num" val="-0.25708994553560416"/>
        <color rgb="FF1D88EA"/>
      </dataBar>
    </cfRule>
  </conditionalFormatting>
  <conditionalFormatting sqref="M184">
    <cfRule type="dataBar" priority="366">
      <dataBar>
        <cfvo type="num" val="-1.5472019643796182"/>
        <cfvo type="num" val="1.2527980356203816"/>
        <color rgb="FF479EED"/>
      </dataBar>
    </cfRule>
  </conditionalFormatting>
  <conditionalFormatting sqref="M185">
    <cfRule type="dataBar" priority="368">
      <dataBar>
        <cfvo type="num" val="-0.18097435364547382"/>
        <cfvo type="num" val="2.6190256463545261"/>
        <color rgb="FFE1EFFC"/>
      </dataBar>
    </cfRule>
  </conditionalFormatting>
  <conditionalFormatting sqref="M186">
    <cfRule type="dataBar" priority="370">
      <dataBar>
        <cfvo type="num" val="-0.35177810041563795"/>
        <cfvo type="num" val="2.4482218995843619"/>
        <color rgb="FFCEE5FA"/>
      </dataBar>
    </cfRule>
  </conditionalFormatting>
  <conditionalFormatting sqref="M187">
    <cfRule type="dataBar" priority="372">
      <dataBar>
        <cfvo type="num" val="-3.1551925305245794"/>
        <cfvo type="num" val="-0.35519253052457955"/>
        <color rgb="FF1D88EA"/>
      </dataBar>
    </cfRule>
  </conditionalFormatting>
  <conditionalFormatting sqref="M188">
    <cfRule type="dataBar" priority="374">
      <dataBar>
        <cfvo type="num" val="-2.0256378867451135"/>
        <cfvo type="num" val="0.77436211325488635"/>
        <color rgb="FF1D88EA"/>
      </dataBar>
    </cfRule>
  </conditionalFormatting>
  <conditionalFormatting sqref="M189">
    <cfRule type="dataBar" priority="376">
      <dataBar>
        <cfvo type="num" val="-9.638516024088245E-2"/>
        <cfvo type="num" val="2.7036148397591173"/>
        <color rgb="FFEBF4FD"/>
      </dataBar>
    </cfRule>
  </conditionalFormatting>
  <conditionalFormatting sqref="M19">
    <cfRule type="dataBar" priority="36">
      <dataBar>
        <cfvo type="num" val="-2.5466896961304224"/>
        <cfvo type="num" val="0.25331030386957742"/>
        <color rgb="FF1D88EA"/>
      </dataBar>
    </cfRule>
  </conditionalFormatting>
  <conditionalFormatting sqref="M190">
    <cfRule type="dataBar" priority="378">
      <dataBar>
        <cfvo type="num" val="0"/>
        <cfvo type="num" val="2.8"/>
        <color rgb="FFF9E4D2"/>
      </dataBar>
    </cfRule>
  </conditionalFormatting>
  <conditionalFormatting sqref="M191">
    <cfRule type="dataBar" priority="380">
      <dataBar>
        <cfvo type="num" val="0"/>
        <cfvo type="num" val="2.8"/>
        <color rgb="FFF9E0CC"/>
      </dataBar>
    </cfRule>
  </conditionalFormatting>
  <conditionalFormatting sqref="M192">
    <cfRule type="dataBar" priority="382">
      <dataBar>
        <cfvo type="num" val="0"/>
        <cfvo type="num" val="2.8"/>
        <color rgb="FFF4C6A1"/>
      </dataBar>
    </cfRule>
  </conditionalFormatting>
  <conditionalFormatting sqref="M193">
    <cfRule type="dataBar" priority="384">
      <dataBar>
        <cfvo type="num" val="0"/>
        <cfvo type="num" val="2.8"/>
        <color rgb="FFF6D2B5"/>
      </dataBar>
    </cfRule>
  </conditionalFormatting>
  <conditionalFormatting sqref="M194">
    <cfRule type="dataBar" priority="386">
      <dataBar>
        <cfvo type="num" val="-9.638516024088245E-2"/>
        <cfvo type="num" val="2.7036148397591173"/>
        <color rgb="FFEBF4FD"/>
      </dataBar>
    </cfRule>
  </conditionalFormatting>
  <conditionalFormatting sqref="M195">
    <cfRule type="dataBar" priority="388">
      <dataBar>
        <cfvo type="num" val="-2.4227226869683869"/>
        <cfvo type="num" val="0.37727731303161294"/>
        <color rgb="FF1D88EA"/>
      </dataBar>
    </cfRule>
  </conditionalFormatting>
  <conditionalFormatting sqref="M196">
    <cfRule type="dataBar" priority="390">
      <dataBar>
        <cfvo type="num" val="-1.773329800729408"/>
        <cfvo type="num" val="1.0266701992705918"/>
        <color rgb="FF2D90EB"/>
      </dataBar>
    </cfRule>
  </conditionalFormatting>
  <conditionalFormatting sqref="M197">
    <cfRule type="dataBar" priority="392">
      <dataBar>
        <cfvo type="num" val="-2.4227226869683869"/>
        <cfvo type="num" val="0.37727731303161294"/>
        <color rgb="FF1D88EA"/>
      </dataBar>
    </cfRule>
  </conditionalFormatting>
  <conditionalFormatting sqref="M198">
    <cfRule type="dataBar" priority="394">
      <dataBar>
        <cfvo type="num" val="-1.0636283350704985"/>
        <cfvo type="num" val="1.7363716649295013"/>
        <color rgb="FF7DBAF2"/>
      </dataBar>
    </cfRule>
  </conditionalFormatting>
  <conditionalFormatting sqref="M199">
    <cfRule type="dataBar" priority="396">
      <dataBar>
        <cfvo type="num" val="-1.2503159112022505E-3"/>
        <cfvo type="num" val="2.7987496840887975"/>
        <color rgb="FFF5FAFE"/>
      </dataBar>
    </cfRule>
  </conditionalFormatting>
  <conditionalFormatting sqref="M2">
    <cfRule type="dataBar" priority="2">
      <dataBar>
        <cfvo type="num" val="-2.6496704083631721"/>
        <cfvo type="num" val="0.15032959163682769"/>
        <color rgb="FF1D88EA"/>
      </dataBar>
    </cfRule>
  </conditionalFormatting>
  <conditionalFormatting sqref="M20">
    <cfRule type="dataBar" priority="38">
      <dataBar>
        <cfvo type="num" val="-2.1484709410493155"/>
        <cfvo type="num" val="0.65152905895068436"/>
        <color rgb="FF1D88EA"/>
      </dataBar>
    </cfRule>
  </conditionalFormatting>
  <conditionalFormatting sqref="M200">
    <cfRule type="dataBar" priority="398">
      <dataBar>
        <cfvo type="num" val="0"/>
        <cfvo type="num" val="2.8"/>
        <color rgb="FFFBEDE1"/>
      </dataBar>
    </cfRule>
  </conditionalFormatting>
  <conditionalFormatting sqref="M201">
    <cfRule type="dataBar" priority="400">
      <dataBar>
        <cfvo type="num" val="-0.95077167533527107"/>
        <cfvo type="num" val="1.8492283246647288"/>
        <color rgb="FF8AC1F4"/>
      </dataBar>
    </cfRule>
  </conditionalFormatting>
  <conditionalFormatting sqref="M202">
    <cfRule type="dataBar" priority="402">
      <dataBar>
        <cfvo type="num" val="-1.0121153580698148"/>
        <cfvo type="num" val="1.787884641930185"/>
        <color rgb="FF83BEF3"/>
      </dataBar>
    </cfRule>
  </conditionalFormatting>
  <conditionalFormatting sqref="M203">
    <cfRule type="dataBar" priority="404">
      <dataBar>
        <cfvo type="num" val="-2.3872085938215006"/>
        <cfvo type="num" val="0.41279140617849919"/>
        <color rgb="FF1D88EA"/>
      </dataBar>
    </cfRule>
  </conditionalFormatting>
  <conditionalFormatting sqref="M204">
    <cfRule type="dataBar" priority="406">
      <dataBar>
        <cfvo type="num" val="-1.1706278170799147"/>
        <cfvo type="num" val="1.6293721829200851"/>
        <color rgb="FF71B4F1"/>
      </dataBar>
    </cfRule>
  </conditionalFormatting>
  <conditionalFormatting sqref="M205">
    <cfRule type="dataBar" priority="408">
      <dataBar>
        <cfvo type="num" val="-1.0108692842662617"/>
        <cfvo type="num" val="1.7891307157337382"/>
        <color rgb="FF83BEF3"/>
      </dataBar>
    </cfRule>
  </conditionalFormatting>
  <conditionalFormatting sqref="M206">
    <cfRule type="dataBar" priority="410">
      <dataBar>
        <cfvo type="num" val="-0.73568331961111366"/>
        <cfvo type="num" val="2.0643166803888864"/>
        <color rgb="FFA2CEF6"/>
      </dataBar>
    </cfRule>
  </conditionalFormatting>
  <conditionalFormatting sqref="M207">
    <cfRule type="dataBar" priority="412">
      <dataBar>
        <cfvo type="num" val="-2.3343083597362928"/>
        <cfvo type="num" val="0.46569164026370702"/>
        <color rgb="FF1D88EA"/>
      </dataBar>
    </cfRule>
  </conditionalFormatting>
  <conditionalFormatting sqref="M208">
    <cfRule type="dataBar" priority="414">
      <dataBar>
        <cfvo type="num" val="-2.3343083597362928"/>
        <cfvo type="num" val="0.46569164026370702"/>
        <color rgb="FF1D88EA"/>
      </dataBar>
    </cfRule>
  </conditionalFormatting>
  <conditionalFormatting sqref="M209">
    <cfRule type="dataBar" priority="416">
      <dataBar>
        <cfvo type="num" val="-0.85046988965759662"/>
        <cfvo type="num" val="1.9495301103424032"/>
        <color rgb="FF95C7F5"/>
      </dataBar>
    </cfRule>
  </conditionalFormatting>
  <conditionalFormatting sqref="M21">
    <cfRule type="dataBar" priority="40">
      <dataBar>
        <cfvo type="num" val="-2.0005019531913897"/>
        <cfvo type="num" val="0.79949804680861014"/>
        <color rgb="FF1D88EA"/>
      </dataBar>
    </cfRule>
  </conditionalFormatting>
  <conditionalFormatting sqref="M210">
    <cfRule type="dataBar" priority="418">
      <dataBar>
        <cfvo type="num" val="-0.39537068198775643"/>
        <cfvo type="num" val="2.4046293180122436"/>
        <color rgb="FFC9E2FA"/>
      </dataBar>
    </cfRule>
  </conditionalFormatting>
  <conditionalFormatting sqref="M211">
    <cfRule type="dataBar" priority="420">
      <dataBar>
        <cfvo type="num" val="-0.41045826545654474"/>
        <cfvo type="num" val="2.3895417345434549"/>
        <color rgb="FFC7E1F9"/>
      </dataBar>
    </cfRule>
  </conditionalFormatting>
  <conditionalFormatting sqref="M212">
    <cfRule type="dataBar" priority="422">
      <dataBar>
        <cfvo type="num" val="-1.773329800729408"/>
        <cfvo type="num" val="1.0266701992705918"/>
        <color rgb="FF2D90EB"/>
      </dataBar>
    </cfRule>
  </conditionalFormatting>
  <conditionalFormatting sqref="M213">
    <cfRule type="dataBar" priority="424">
      <dataBar>
        <cfvo type="num" val="-3.2175191598309416"/>
        <cfvo type="num" val="-0.41751915983094179"/>
        <color rgb="FF1D88EA"/>
      </dataBar>
    </cfRule>
  </conditionalFormatting>
  <conditionalFormatting sqref="M214">
    <cfRule type="dataBar" priority="426">
      <dataBar>
        <cfvo type="num" val="-1.2314728463910209"/>
        <cfvo type="num" val="1.5685271536089789"/>
        <color rgb="FF6AB0F1"/>
      </dataBar>
    </cfRule>
  </conditionalFormatting>
  <conditionalFormatting sqref="M215">
    <cfRule type="dataBar" priority="428">
      <dataBar>
        <cfvo type="num" val="-2.5412446873196859"/>
        <cfvo type="num" val="0.25875531268031393"/>
        <color rgb="FF1D88EA"/>
      </dataBar>
    </cfRule>
  </conditionalFormatting>
  <conditionalFormatting sqref="M216">
    <cfRule type="dataBar" priority="430">
      <dataBar>
        <cfvo type="num" val="-2.3321146187725961"/>
        <cfvo type="num" val="0.46788538122740375"/>
        <color rgb="FF1D88EA"/>
      </dataBar>
    </cfRule>
  </conditionalFormatting>
  <conditionalFormatting sqref="M217">
    <cfRule type="dataBar" priority="432">
      <dataBar>
        <cfvo type="num" val="-2.1894340850216776"/>
        <cfvo type="num" val="0.61056591497832224"/>
        <color rgb="FF1D88EA"/>
      </dataBar>
    </cfRule>
  </conditionalFormatting>
  <conditionalFormatting sqref="M218">
    <cfRule type="dataBar" priority="434">
      <dataBar>
        <cfvo type="num" val="-1.2422693102477402"/>
        <cfvo type="num" val="1.5577306897522596"/>
        <color rgb="FF69B0F1"/>
      </dataBar>
    </cfRule>
  </conditionalFormatting>
  <conditionalFormatting sqref="M219">
    <cfRule type="dataBar" priority="436">
      <dataBar>
        <cfvo type="num" val="-2.4181544459817976"/>
        <cfvo type="num" val="0.38184555401820219"/>
        <color rgb="FF1D88EA"/>
      </dataBar>
    </cfRule>
  </conditionalFormatting>
  <conditionalFormatting sqref="M22">
    <cfRule type="dataBar" priority="42">
      <dataBar>
        <cfvo type="num" val="-2.0645665619400662"/>
        <cfvo type="num" val="0.73543343805993366"/>
        <color rgb="FF1D88EA"/>
      </dataBar>
    </cfRule>
  </conditionalFormatting>
  <conditionalFormatting sqref="M220">
    <cfRule type="dataBar" priority="438">
      <dataBar>
        <cfvo type="num" val="-2.4181544459817976"/>
        <cfvo type="num" val="0.38184555401820219"/>
        <color rgb="FF1D88EA"/>
      </dataBar>
    </cfRule>
  </conditionalFormatting>
  <conditionalFormatting sqref="M221">
    <cfRule type="dataBar" priority="440">
      <dataBar>
        <cfvo type="num" val="-2.4227226869683869"/>
        <cfvo type="num" val="0.37727731303161294"/>
        <color rgb="FF1D88EA"/>
      </dataBar>
    </cfRule>
  </conditionalFormatting>
  <conditionalFormatting sqref="M222">
    <cfRule type="dataBar" priority="442">
      <dataBar>
        <cfvo type="num" val="-2.6045848186000602"/>
        <cfvo type="num" val="0.19541518139993963"/>
        <color rgb="FF1D88EA"/>
      </dataBar>
    </cfRule>
  </conditionalFormatting>
  <conditionalFormatting sqref="M223">
    <cfRule type="dataBar" priority="444">
      <dataBar>
        <cfvo type="num" val="-1.1558214407353113"/>
        <cfvo type="num" val="1.6441785592646885"/>
        <color rgb="FF73B5F2"/>
      </dataBar>
    </cfRule>
  </conditionalFormatting>
  <conditionalFormatting sqref="M224">
    <cfRule type="dataBar" priority="446">
      <dataBar>
        <cfvo type="num" val="-3.2722066165275243"/>
        <cfvo type="num" val="-0.47220661652752449"/>
        <color rgb="FF1D88EA"/>
      </dataBar>
    </cfRule>
  </conditionalFormatting>
  <conditionalFormatting sqref="M225">
    <cfRule type="dataBar" priority="448">
      <dataBar>
        <cfvo type="num" val="-3.072670299093812"/>
        <cfvo type="num" val="-0.27267029909381213"/>
        <color rgb="FF1D88EA"/>
      </dataBar>
    </cfRule>
  </conditionalFormatting>
  <conditionalFormatting sqref="M226">
    <cfRule type="dataBar" priority="450">
      <dataBar>
        <cfvo type="num" val="-0.62643682098314479"/>
        <cfvo type="num" val="2.1735631790168553"/>
        <color rgb="FFAFD4F7"/>
      </dataBar>
    </cfRule>
  </conditionalFormatting>
  <conditionalFormatting sqref="M227">
    <cfRule type="dataBar" priority="452">
      <dataBar>
        <cfvo type="num" val="-1.5256154911354951"/>
        <cfvo type="num" val="1.2743845088645047"/>
        <color rgb="FF499FEE"/>
      </dataBar>
    </cfRule>
  </conditionalFormatting>
  <conditionalFormatting sqref="M228">
    <cfRule type="dataBar" priority="454">
      <dataBar>
        <cfvo type="num" val="-3.3797742664625039"/>
        <cfvo type="num" val="-0.57977426646250407"/>
        <color rgb="FF1D88EA"/>
      </dataBar>
    </cfRule>
  </conditionalFormatting>
  <conditionalFormatting sqref="M229">
    <cfRule type="dataBar" priority="456">
      <dataBar>
        <cfvo type="num" val="-8.1367885607911E-3"/>
        <cfvo type="num" val="2.7918632114392086"/>
        <color rgb="FFF5F9FE"/>
      </dataBar>
    </cfRule>
  </conditionalFormatting>
  <conditionalFormatting sqref="M23">
    <cfRule type="dataBar" priority="44">
      <dataBar>
        <cfvo type="num" val="-3.7970752297599164"/>
        <cfvo type="num" val="-0.99707522975991658"/>
        <color rgb="FF1D88EA"/>
      </dataBar>
    </cfRule>
  </conditionalFormatting>
  <conditionalFormatting sqref="M230">
    <cfRule type="dataBar" priority="458">
      <dataBar>
        <cfvo type="num" val="-3.5534591038161555E-2"/>
        <cfvo type="num" val="2.7644654089618381"/>
        <color rgb="FFF1F8FD"/>
      </dataBar>
    </cfRule>
  </conditionalFormatting>
  <conditionalFormatting sqref="M231">
    <cfRule type="dataBar" priority="460">
      <dataBar>
        <cfvo type="num" val="0"/>
        <cfvo type="num" val="2.8"/>
        <color rgb="FFF8DBC4"/>
      </dataBar>
    </cfRule>
  </conditionalFormatting>
  <conditionalFormatting sqref="M232">
    <cfRule type="dataBar" priority="462">
      <dataBar>
        <cfvo type="num" val="-0.21090845603775929"/>
        <cfvo type="num" val="2.5890915439622404"/>
        <color rgb="FFDEEDFB"/>
      </dataBar>
    </cfRule>
  </conditionalFormatting>
  <conditionalFormatting sqref="M233">
    <cfRule type="dataBar" priority="464">
      <dataBar>
        <cfvo type="num" val="-1.7706770776131437"/>
        <cfvo type="num" val="1.0293229223868561"/>
        <color rgb="FF2D90EB"/>
      </dataBar>
    </cfRule>
  </conditionalFormatting>
  <conditionalFormatting sqref="M234">
    <cfRule type="dataBar" priority="466">
      <dataBar>
        <cfvo type="num" val="-1.214414785039639"/>
        <cfvo type="num" val="1.5855852149603609"/>
        <color rgb="FF6CB1F1"/>
      </dataBar>
    </cfRule>
  </conditionalFormatting>
  <conditionalFormatting sqref="M235">
    <cfRule type="dataBar" priority="468">
      <dataBar>
        <cfvo type="num" val="-0.97082300342916517"/>
        <cfvo type="num" val="1.8291769965708347"/>
        <color rgb="FF88C0F3"/>
      </dataBar>
    </cfRule>
  </conditionalFormatting>
  <conditionalFormatting sqref="M236">
    <cfRule type="dataBar" priority="470">
      <dataBar>
        <cfvo type="num" val="-2.6118334752805343"/>
        <cfvo type="num" val="0.18816652471946549"/>
        <color rgb="FF1D88EA"/>
      </dataBar>
    </cfRule>
  </conditionalFormatting>
  <conditionalFormatting sqref="M237">
    <cfRule type="dataBar" priority="472">
      <dataBar>
        <cfvo type="num" val="-0.50658314677192462"/>
        <cfvo type="num" val="2.2934168532280754"/>
        <color rgb="FFBCDCF8"/>
      </dataBar>
    </cfRule>
  </conditionalFormatting>
  <conditionalFormatting sqref="M238">
    <cfRule type="dataBar" priority="474">
      <dataBar>
        <cfvo type="num" val="-0.28835593345658467"/>
        <cfvo type="num" val="2.5116440665434152"/>
        <color rgb="FFD5E9FB"/>
      </dataBar>
    </cfRule>
  </conditionalFormatting>
  <conditionalFormatting sqref="M239">
    <cfRule type="dataBar" priority="476">
      <dataBar>
        <cfvo type="num" val="-0.27331050395016188"/>
        <cfvo type="num" val="2.5266894960498378"/>
        <color rgb="FFD7E9FB"/>
      </dataBar>
    </cfRule>
  </conditionalFormatting>
  <conditionalFormatting sqref="M24">
    <cfRule type="dataBar" priority="46">
      <dataBar>
        <cfvo type="num" val="-2.6496704083631721"/>
        <cfvo type="num" val="0.15032959163682769"/>
        <color rgb="FF1D88EA"/>
      </dataBar>
    </cfRule>
  </conditionalFormatting>
  <conditionalFormatting sqref="M240">
    <cfRule type="dataBar" priority="478">
      <dataBar>
        <cfvo type="num" val="-2.3872085938215006"/>
        <cfvo type="num" val="0.41279140617849919"/>
        <color rgb="FF1D88EA"/>
      </dataBar>
    </cfRule>
  </conditionalFormatting>
  <conditionalFormatting sqref="M241">
    <cfRule type="dataBar" priority="480">
      <dataBar>
        <cfvo type="num" val="0"/>
        <cfvo type="num" val="2.8"/>
        <color rgb="FFFBEBDF"/>
      </dataBar>
    </cfRule>
  </conditionalFormatting>
  <conditionalFormatting sqref="M242">
    <cfRule type="dataBar" priority="482">
      <dataBar>
        <cfvo type="num" val="0"/>
        <cfvo type="num" val="2.8"/>
        <color rgb="FFF5CDAD"/>
      </dataBar>
    </cfRule>
  </conditionalFormatting>
  <conditionalFormatting sqref="M243">
    <cfRule type="dataBar" priority="484">
      <dataBar>
        <cfvo type="num" val="-0.26861568524037061"/>
        <cfvo type="num" val="2.5313843147596291"/>
        <color rgb="FFD7EAFB"/>
      </dataBar>
    </cfRule>
  </conditionalFormatting>
  <conditionalFormatting sqref="M244">
    <cfRule type="dataBar" priority="486">
      <dataBar>
        <cfvo type="num" val="0"/>
        <cfvo type="num" val="2.8"/>
        <color rgb="FFFBEBDE"/>
      </dataBar>
    </cfRule>
  </conditionalFormatting>
  <conditionalFormatting sqref="M245">
    <cfRule type="dataBar" priority="488">
      <dataBar>
        <cfvo type="num" val="0"/>
        <cfvo type="num" val="2.8"/>
        <color rgb="FFF8DBC3"/>
      </dataBar>
    </cfRule>
  </conditionalFormatting>
  <conditionalFormatting sqref="M246">
    <cfRule type="dataBar" priority="490">
      <dataBar>
        <cfvo type="num" val="-2.5113388299808075"/>
        <cfvo type="num" val="0.28866117001919234"/>
        <color rgb="FF1D88EA"/>
      </dataBar>
    </cfRule>
  </conditionalFormatting>
  <conditionalFormatting sqref="M247">
    <cfRule type="dataBar" priority="492">
      <dataBar>
        <cfvo type="num" val="-3.5993719299058156"/>
        <cfvo type="num" val="-0.79937192990581574"/>
        <color rgb="FF1D88EA"/>
      </dataBar>
    </cfRule>
  </conditionalFormatting>
  <conditionalFormatting sqref="M248">
    <cfRule type="dataBar" priority="494">
      <dataBar>
        <cfvo type="num" val="-3.620640151183117"/>
        <cfvo type="num" val="-0.82064015118311717"/>
        <color rgb="FF1D88EA"/>
      </dataBar>
    </cfRule>
  </conditionalFormatting>
  <conditionalFormatting sqref="M249">
    <cfRule type="dataBar" priority="496">
      <dataBar>
        <cfvo type="num" val="-1.8418348142877321"/>
        <cfvo type="num" val="0.95816518571226772"/>
        <color rgb="FF258CEA"/>
      </dataBar>
    </cfRule>
  </conditionalFormatting>
  <conditionalFormatting sqref="M25">
    <cfRule type="dataBar" priority="48">
      <dataBar>
        <cfvo type="num" val="-2.4376605661152246"/>
        <cfvo type="num" val="0.36233943388477519"/>
        <color rgb="FF1D88EA"/>
      </dataBar>
    </cfRule>
  </conditionalFormatting>
  <conditionalFormatting sqref="M250">
    <cfRule type="dataBar" priority="498">
      <dataBar>
        <cfvo type="num" val="-1.8418348142877321"/>
        <cfvo type="num" val="0.95816518571226772"/>
        <color rgb="FF258CEA"/>
      </dataBar>
    </cfRule>
  </conditionalFormatting>
  <conditionalFormatting sqref="M251">
    <cfRule type="dataBar" priority="500">
      <dataBar>
        <cfvo type="num" val="-2.9772881454832301"/>
        <cfvo type="num" val="-0.17728814548323024"/>
        <color rgb="FF1D88EA"/>
      </dataBar>
    </cfRule>
  </conditionalFormatting>
  <conditionalFormatting sqref="M252">
    <cfRule type="dataBar" priority="502">
      <dataBar>
        <cfvo type="num" val="-1.805904544102344"/>
        <cfvo type="num" val="0.9940954558976558"/>
        <color rgb="FF298EEB"/>
      </dataBar>
    </cfRule>
  </conditionalFormatting>
  <conditionalFormatting sqref="M253">
    <cfRule type="dataBar" priority="504">
      <dataBar>
        <cfvo type="num" val="-1.5467730609498997"/>
        <cfvo type="num" val="1.2532269390501001"/>
        <color rgb="FF479EED"/>
      </dataBar>
    </cfRule>
  </conditionalFormatting>
  <conditionalFormatting sqref="M254">
    <cfRule type="dataBar" priority="506">
      <dataBar>
        <cfvo type="num" val="-1.1879385457087892"/>
        <cfvo type="num" val="1.6120614542912106"/>
        <color rgb="FF6FB3F1"/>
      </dataBar>
    </cfRule>
  </conditionalFormatting>
  <conditionalFormatting sqref="M255">
    <cfRule type="dataBar" priority="508">
      <dataBar>
        <cfvo type="num" val="-0.86598661651710229"/>
        <cfvo type="num" val="1.9340133834828976"/>
        <color rgb="FF94C6F5"/>
      </dataBar>
    </cfRule>
  </conditionalFormatting>
  <conditionalFormatting sqref="M256">
    <cfRule type="dataBar" priority="510">
      <dataBar>
        <cfvo type="num" val="-1.3672548596279284"/>
        <cfvo type="num" val="1.4327451403720715"/>
        <color rgb="FF5BA8EF"/>
      </dataBar>
    </cfRule>
  </conditionalFormatting>
  <conditionalFormatting sqref="M257">
    <cfRule type="dataBar" priority="512">
      <dataBar>
        <cfvo type="num" val="-2.9772881454832301"/>
        <cfvo type="num" val="-0.17728814548323024"/>
        <color rgb="FF1D88EA"/>
      </dataBar>
    </cfRule>
  </conditionalFormatting>
  <conditionalFormatting sqref="M258">
    <cfRule type="dataBar" priority="514">
      <dataBar>
        <cfvo type="num" val="-1.8442322784625538"/>
        <cfvo type="num" val="0.95576772153744605"/>
        <color rgb="FF258CEA"/>
      </dataBar>
    </cfRule>
  </conditionalFormatting>
  <conditionalFormatting sqref="M259">
    <cfRule type="dataBar" priority="516">
      <dataBar>
        <cfvo type="num" val="-1.8442322784625538"/>
        <cfvo type="num" val="0.95576772153744605"/>
        <color rgb="FF258CEA"/>
      </dataBar>
    </cfRule>
  </conditionalFormatting>
  <conditionalFormatting sqref="M26">
    <cfRule type="dataBar" priority="50">
      <dataBar>
        <cfvo type="num" val="-2.675988872051418"/>
        <cfvo type="num" val="0.12401112794858182"/>
        <color rgb="FF1D88EA"/>
      </dataBar>
    </cfRule>
  </conditionalFormatting>
  <conditionalFormatting sqref="M260">
    <cfRule type="dataBar" priority="518">
      <dataBar>
        <cfvo type="num" val="-1.4237430479695155"/>
        <cfvo type="num" val="1.3762569520304844"/>
        <color rgb="FF55A5EF"/>
      </dataBar>
    </cfRule>
  </conditionalFormatting>
  <conditionalFormatting sqref="M261">
    <cfRule type="dataBar" priority="520">
      <dataBar>
        <cfvo type="num" val="-1.214414785039639"/>
        <cfvo type="num" val="1.5855852149603609"/>
        <color rgb="FF6CB1F1"/>
      </dataBar>
    </cfRule>
  </conditionalFormatting>
  <conditionalFormatting sqref="M262">
    <cfRule type="dataBar" priority="522">
      <dataBar>
        <cfvo type="num" val="-1.1316211339675548"/>
        <cfvo type="num" val="1.668378866032445"/>
        <color rgb="FF76B6F2"/>
      </dataBar>
    </cfRule>
  </conditionalFormatting>
  <conditionalFormatting sqref="M263">
    <cfRule type="dataBar" priority="524">
      <dataBar>
        <cfvo type="num" val="-1.8502626668294382"/>
        <cfvo type="num" val="0.94973733317056164"/>
        <color rgb="FF248CEA"/>
      </dataBar>
    </cfRule>
  </conditionalFormatting>
  <conditionalFormatting sqref="M264">
    <cfRule type="dataBar" priority="526">
      <dataBar>
        <cfvo type="num" val="-2.0999810620469246"/>
        <cfvo type="num" val="0.70001893795307524"/>
        <color rgb="FF1D88EA"/>
      </dataBar>
    </cfRule>
  </conditionalFormatting>
  <conditionalFormatting sqref="M265">
    <cfRule type="dataBar" priority="528">
      <dataBar>
        <cfvo type="num" val="-3.4113693457466803"/>
        <cfvo type="num" val="-0.61136934574668045"/>
        <color rgb="FF1D88EA"/>
      </dataBar>
    </cfRule>
  </conditionalFormatting>
  <conditionalFormatting sqref="M266">
    <cfRule type="dataBar" priority="530">
      <dataBar>
        <cfvo type="num" val="-2.559505956146682"/>
        <cfvo type="num" val="0.24049404385331785"/>
        <color rgb="FF1D88EA"/>
      </dataBar>
    </cfRule>
  </conditionalFormatting>
  <conditionalFormatting sqref="M267">
    <cfRule type="dataBar" priority="532">
      <dataBar>
        <cfvo type="num" val="-2.1054028773877369"/>
        <cfvo type="num" val="0.69459712261226292"/>
        <color rgb="FF1D88EA"/>
      </dataBar>
    </cfRule>
  </conditionalFormatting>
  <conditionalFormatting sqref="M268">
    <cfRule type="dataBar" priority="534">
      <dataBar>
        <cfvo type="num" val="-1.6642803952681722"/>
        <cfvo type="num" val="1.1357196047318276"/>
        <color rgb="FF3997EC"/>
      </dataBar>
    </cfRule>
  </conditionalFormatting>
  <conditionalFormatting sqref="M269">
    <cfRule type="dataBar" priority="536">
      <dataBar>
        <cfvo type="num" val="-1.0872174103798131"/>
        <cfvo type="num" val="1.7127825896201867"/>
        <color rgb="FF7BB9F2"/>
      </dataBar>
    </cfRule>
  </conditionalFormatting>
  <conditionalFormatting sqref="M27">
    <cfRule type="dataBar" priority="52">
      <dataBar>
        <cfvo type="num" val="-2.387718300016282"/>
        <cfvo type="num" val="0.41228169998371778"/>
        <color rgb="FF1D88EA"/>
      </dataBar>
    </cfRule>
  </conditionalFormatting>
  <conditionalFormatting sqref="M270">
    <cfRule type="dataBar" priority="538">
      <dataBar>
        <cfvo type="num" val="-2.7370824981124957"/>
        <cfvo type="num" val="6.2917501887504113E-2"/>
        <color rgb="FF1D88EA"/>
      </dataBar>
    </cfRule>
  </conditionalFormatting>
  <conditionalFormatting sqref="M271">
    <cfRule type="dataBar" priority="540">
      <dataBar>
        <cfvo type="num" val="0"/>
        <cfvo type="num" val="2.8"/>
        <color rgb="FFF3C29A"/>
      </dataBar>
    </cfRule>
  </conditionalFormatting>
  <conditionalFormatting sqref="M272">
    <cfRule type="dataBar" priority="542">
      <dataBar>
        <cfvo type="num" val="0"/>
        <cfvo type="num" val="2.8"/>
        <color rgb="FFEC9A57"/>
      </dataBar>
    </cfRule>
  </conditionalFormatting>
  <conditionalFormatting sqref="M273">
    <cfRule type="dataBar" priority="544">
      <dataBar>
        <cfvo type="num" val="0"/>
        <cfvo type="num" val="2.8"/>
        <color rgb="FFEB9753"/>
      </dataBar>
    </cfRule>
  </conditionalFormatting>
  <conditionalFormatting sqref="M274">
    <cfRule type="dataBar" priority="546">
      <dataBar>
        <cfvo type="num" val="0"/>
        <cfvo type="num" val="2.8"/>
        <color rgb="FFEFAD77"/>
      </dataBar>
    </cfRule>
  </conditionalFormatting>
  <conditionalFormatting sqref="M275">
    <cfRule type="dataBar" priority="548">
      <dataBar>
        <cfvo type="num" val="0"/>
        <cfvo type="num" val="2.8"/>
        <color rgb="FFF1B98C"/>
      </dataBar>
    </cfRule>
  </conditionalFormatting>
  <conditionalFormatting sqref="M276">
    <cfRule type="dataBar" priority="550">
      <dataBar>
        <cfvo type="num" val="0"/>
        <cfvo type="num" val="2.8"/>
        <color rgb="FFF8DCC6"/>
      </dataBar>
    </cfRule>
  </conditionalFormatting>
  <conditionalFormatting sqref="M277">
    <cfRule type="dataBar" priority="552">
      <dataBar>
        <cfvo type="num" val="0"/>
        <cfvo type="num" val="2.8"/>
        <color rgb="FFFAE4D3"/>
      </dataBar>
    </cfRule>
  </conditionalFormatting>
  <conditionalFormatting sqref="M278">
    <cfRule type="dataBar" priority="554">
      <dataBar>
        <cfvo type="num" val="0"/>
        <cfvo type="num" val="2.8"/>
        <color rgb="FFF2BC91"/>
      </dataBar>
    </cfRule>
  </conditionalFormatting>
  <conditionalFormatting sqref="M279">
    <cfRule type="dataBar" priority="556">
      <dataBar>
        <cfvo type="num" val="0"/>
        <cfvo type="num" val="2.8"/>
        <color rgb="FFEB9956"/>
      </dataBar>
    </cfRule>
  </conditionalFormatting>
  <conditionalFormatting sqref="M28">
    <cfRule type="dataBar" priority="54">
      <dataBar>
        <cfvo type="num" val="-2.387718300016282"/>
        <cfvo type="num" val="0.41228169998371778"/>
        <color rgb="FF1D88EA"/>
      </dataBar>
    </cfRule>
  </conditionalFormatting>
  <conditionalFormatting sqref="M280">
    <cfRule type="dataBar" priority="558">
      <dataBar>
        <cfvo type="num" val="0"/>
        <cfvo type="num" val="2.8"/>
        <color rgb="FFF6D3B7"/>
      </dataBar>
    </cfRule>
  </conditionalFormatting>
  <conditionalFormatting sqref="M281">
    <cfRule type="dataBar" priority="560">
      <dataBar>
        <cfvo type="num" val="0"/>
        <cfvo type="num" val="2.8"/>
        <color rgb="FFF4C8A5"/>
      </dataBar>
    </cfRule>
  </conditionalFormatting>
  <conditionalFormatting sqref="M282">
    <cfRule type="dataBar" priority="562">
      <dataBar>
        <cfvo type="num" val="0"/>
        <cfvo type="num" val="2.8"/>
        <color rgb="FFF6D3B7"/>
      </dataBar>
    </cfRule>
  </conditionalFormatting>
  <conditionalFormatting sqref="M283">
    <cfRule type="dataBar" priority="564">
      <dataBar>
        <cfvo type="num" val="0"/>
        <cfvo type="num" val="2.8"/>
        <color rgb="FFF0B280"/>
      </dataBar>
    </cfRule>
  </conditionalFormatting>
  <conditionalFormatting sqref="M284">
    <cfRule type="dataBar" priority="566">
      <dataBar>
        <cfvo type="num" val="0"/>
        <cfvo type="num" val="2.8"/>
        <color rgb="FFED9F61"/>
      </dataBar>
    </cfRule>
  </conditionalFormatting>
  <conditionalFormatting sqref="M285">
    <cfRule type="dataBar" priority="568">
      <dataBar>
        <cfvo type="num" val="0"/>
        <cfvo type="num" val="2.8"/>
        <color rgb="FFF4C8A5"/>
      </dataBar>
    </cfRule>
  </conditionalFormatting>
  <conditionalFormatting sqref="M286">
    <cfRule type="dataBar" priority="570">
      <dataBar>
        <cfvo type="num" val="0"/>
        <cfvo type="num" val="2.8"/>
        <color rgb="FFF0B382"/>
      </dataBar>
    </cfRule>
  </conditionalFormatting>
  <conditionalFormatting sqref="M287">
    <cfRule type="dataBar" priority="572">
      <dataBar>
        <cfvo type="num" val="0"/>
        <cfvo type="num" val="2.8"/>
        <color rgb="FFF4C8A5"/>
      </dataBar>
    </cfRule>
  </conditionalFormatting>
  <conditionalFormatting sqref="M288">
    <cfRule type="dataBar" priority="574">
      <dataBar>
        <cfvo type="num" val="0"/>
        <cfvo type="num" val="2.8"/>
        <color rgb="FFF4C8A5"/>
      </dataBar>
    </cfRule>
  </conditionalFormatting>
  <conditionalFormatting sqref="M289">
    <cfRule type="dataBar" priority="576">
      <dataBar>
        <cfvo type="num" val="0"/>
        <cfvo type="num" val="2.8"/>
        <color rgb="FFF4C8A5"/>
      </dataBar>
    </cfRule>
  </conditionalFormatting>
  <conditionalFormatting sqref="M29">
    <cfRule type="dataBar" priority="56">
      <dataBar>
        <cfvo type="num" val="-2.6019239293745362"/>
        <cfvo type="num" val="0.19807607062546362"/>
        <color rgb="FF1D88EA"/>
      </dataBar>
    </cfRule>
  </conditionalFormatting>
  <conditionalFormatting sqref="M290">
    <cfRule type="dataBar" priority="578">
      <dataBar>
        <cfvo type="num" val="0"/>
        <cfvo type="num" val="2.8"/>
        <color rgb="FFF5CCAC"/>
      </dataBar>
    </cfRule>
  </conditionalFormatting>
  <conditionalFormatting sqref="M291">
    <cfRule type="dataBar" priority="580">
      <dataBar>
        <cfvo type="num" val="0"/>
        <cfvo type="num" val="2.8"/>
        <color rgb="FFF4C8A5"/>
      </dataBar>
    </cfRule>
  </conditionalFormatting>
  <conditionalFormatting sqref="M292">
    <cfRule type="dataBar" priority="582">
      <dataBar>
        <cfvo type="num" val="0"/>
        <cfvo type="num" val="2.8"/>
        <color rgb="FFF4C8A5"/>
      </dataBar>
    </cfRule>
  </conditionalFormatting>
  <conditionalFormatting sqref="M293">
    <cfRule type="dataBar" priority="584">
      <dataBar>
        <cfvo type="num" val="0"/>
        <cfvo type="num" val="2.8"/>
        <color rgb="FFF4C8A5"/>
      </dataBar>
    </cfRule>
  </conditionalFormatting>
  <conditionalFormatting sqref="M294">
    <cfRule type="dataBar" priority="586">
      <dataBar>
        <cfvo type="num" val="0"/>
        <cfvo type="num" val="2.8"/>
        <color rgb="FFF4C8A5"/>
      </dataBar>
    </cfRule>
  </conditionalFormatting>
  <conditionalFormatting sqref="M295">
    <cfRule type="dataBar" priority="588">
      <dataBar>
        <cfvo type="num" val="0"/>
        <cfvo type="num" val="2.8"/>
        <color rgb="FFF4C8A5"/>
      </dataBar>
    </cfRule>
  </conditionalFormatting>
  <conditionalFormatting sqref="M296">
    <cfRule type="dataBar" priority="590">
      <dataBar>
        <cfvo type="num" val="0"/>
        <cfvo type="num" val="2.8"/>
        <color rgb="FFF4C8A5"/>
      </dataBar>
    </cfRule>
  </conditionalFormatting>
  <conditionalFormatting sqref="M297">
    <cfRule type="dataBar" priority="592">
      <dataBar>
        <cfvo type="num" val="0"/>
        <cfvo type="num" val="2.8"/>
        <color rgb="FFEEA66D"/>
      </dataBar>
    </cfRule>
  </conditionalFormatting>
  <conditionalFormatting sqref="M298">
    <cfRule type="dataBar" priority="594">
      <dataBar>
        <cfvo type="num" val="0"/>
        <cfvo type="num" val="2.8"/>
        <color rgb="FFF4C49E"/>
      </dataBar>
    </cfRule>
  </conditionalFormatting>
  <conditionalFormatting sqref="M299">
    <cfRule type="dataBar" priority="596">
      <dataBar>
        <cfvo type="num" val="0"/>
        <cfvo type="num" val="2.8"/>
        <color rgb="FFF4C49E"/>
      </dataBar>
    </cfRule>
  </conditionalFormatting>
  <conditionalFormatting sqref="M3">
    <cfRule type="dataBar" priority="4">
      <dataBar>
        <cfvo type="num" val="-2.6496704083631721"/>
        <cfvo type="num" val="0.15032959163682769"/>
        <color rgb="FF1D88EA"/>
      </dataBar>
    </cfRule>
  </conditionalFormatting>
  <conditionalFormatting sqref="M30">
    <cfRule type="dataBar" priority="58">
      <dataBar>
        <cfvo type="num" val="-2.2843706732933713"/>
        <cfvo type="num" val="0.51562932670662853"/>
        <color rgb="FF1D88EA"/>
      </dataBar>
    </cfRule>
  </conditionalFormatting>
  <conditionalFormatting sqref="M300">
    <cfRule type="dataBar" priority="598">
      <dataBar>
        <cfvo type="num" val="0"/>
        <cfvo type="num" val="2.8"/>
        <color rgb="FFF2BA8D"/>
      </dataBar>
    </cfRule>
  </conditionalFormatting>
  <conditionalFormatting sqref="M301">
    <cfRule type="dataBar" priority="600">
      <dataBar>
        <cfvo type="num" val="0"/>
        <cfvo type="num" val="2.8"/>
        <color rgb="FFFAE4D3"/>
      </dataBar>
    </cfRule>
  </conditionalFormatting>
  <conditionalFormatting sqref="M302">
    <cfRule type="dataBar" priority="602">
      <dataBar>
        <cfvo type="num" val="0"/>
        <cfvo type="num" val="2.8"/>
        <color rgb="FFF3C098"/>
      </dataBar>
    </cfRule>
  </conditionalFormatting>
  <conditionalFormatting sqref="M303">
    <cfRule type="dataBar" priority="604">
      <dataBar>
        <cfvo type="num" val="0"/>
        <cfvo type="num" val="2.8"/>
        <color rgb="FFF3C098"/>
      </dataBar>
    </cfRule>
  </conditionalFormatting>
  <conditionalFormatting sqref="M304">
    <cfRule type="dataBar" priority="606">
      <dataBar>
        <cfvo type="num" val="0"/>
        <cfvo type="num" val="2.8"/>
        <color rgb="FFF3C098"/>
      </dataBar>
    </cfRule>
  </conditionalFormatting>
  <conditionalFormatting sqref="M305">
    <cfRule type="dataBar" priority="608">
      <dataBar>
        <cfvo type="num" val="-2.2819595736950462"/>
        <cfvo type="num" val="0.51804042630495362"/>
        <color rgb="FF1D88EA"/>
      </dataBar>
    </cfRule>
  </conditionalFormatting>
  <conditionalFormatting sqref="M306">
    <cfRule type="dataBar" priority="610">
      <dataBar>
        <cfvo type="num" val="-0.20320184516741155"/>
        <cfvo type="num" val="2.5967981548325882"/>
        <color rgb="FFDEEEFC"/>
      </dataBar>
    </cfRule>
  </conditionalFormatting>
  <conditionalFormatting sqref="M307">
    <cfRule type="dataBar" priority="612">
      <dataBar>
        <cfvo type="num" val="-3.4465739045829422"/>
        <cfvo type="num" val="-0.64657390458294239"/>
        <color rgb="FF1D88EA"/>
      </dataBar>
    </cfRule>
  </conditionalFormatting>
  <conditionalFormatting sqref="M308">
    <cfRule type="dataBar" priority="614">
      <dataBar>
        <cfvo type="num" val="-2.665780079934164"/>
        <cfvo type="num" val="0.13421992006583583"/>
        <color rgb="FF1D88EA"/>
      </dataBar>
    </cfRule>
  </conditionalFormatting>
  <conditionalFormatting sqref="M309">
    <cfRule type="dataBar" priority="616">
      <dataBar>
        <cfvo type="num" val="-2.3174991689190643"/>
        <cfvo type="num" val="0.48250083108093555"/>
        <color rgb="FF1D88EA"/>
      </dataBar>
    </cfRule>
  </conditionalFormatting>
  <conditionalFormatting sqref="M31">
    <cfRule type="dataBar" priority="60">
      <dataBar>
        <cfvo type="num" val="-2.0645665619400662"/>
        <cfvo type="num" val="0.73543343805993366"/>
        <color rgb="FF1D88EA"/>
      </dataBar>
    </cfRule>
  </conditionalFormatting>
  <conditionalFormatting sqref="M310">
    <cfRule type="dataBar" priority="618">
      <dataBar>
        <cfvo type="num" val="-3.3947863504046794"/>
        <cfvo type="num" val="-0.59478635040467953"/>
        <color rgb="FF1D88EA"/>
      </dataBar>
    </cfRule>
  </conditionalFormatting>
  <conditionalFormatting sqref="M311">
    <cfRule type="dataBar" priority="620">
      <dataBar>
        <cfvo type="num" val="-0.31956000436917881"/>
        <cfvo type="num" val="2.480439995630821"/>
        <color rgb="FFD1E7FA"/>
      </dataBar>
    </cfRule>
  </conditionalFormatting>
  <conditionalFormatting sqref="M312">
    <cfRule type="dataBar" priority="622">
      <dataBar>
        <cfvo type="num" val="0"/>
        <cfvo type="num" val="2.8"/>
        <color rgb="FFFAE9DA"/>
      </dataBar>
    </cfRule>
  </conditionalFormatting>
  <conditionalFormatting sqref="M313">
    <cfRule type="dataBar" priority="624">
      <dataBar>
        <cfvo type="num" val="0"/>
        <cfvo type="num" val="2.8"/>
        <color rgb="FFFDF7F1"/>
      </dataBar>
    </cfRule>
  </conditionalFormatting>
  <conditionalFormatting sqref="M314">
    <cfRule type="dataBar" priority="626">
      <dataBar>
        <cfvo type="num" val="-3.1031872423131501"/>
        <cfvo type="num" val="-0.30318724231315031"/>
        <color rgb="FF1D88EA"/>
      </dataBar>
    </cfRule>
  </conditionalFormatting>
  <conditionalFormatting sqref="M315">
    <cfRule type="dataBar" priority="628">
      <dataBar>
        <cfvo type="num" val="-1.0910039147911328"/>
        <cfvo type="num" val="1.708996085208867"/>
        <color rgb="FF7AB9F2"/>
      </dataBar>
    </cfRule>
  </conditionalFormatting>
  <conditionalFormatting sqref="M316">
    <cfRule type="dataBar" priority="630">
      <dataBar>
        <cfvo type="num" val="-0.86468854502005288"/>
        <cfvo type="num" val="1.9353114549799471"/>
        <color rgb="FF94C6F5"/>
      </dataBar>
    </cfRule>
  </conditionalFormatting>
  <conditionalFormatting sqref="M317">
    <cfRule type="dataBar" priority="632">
      <dataBar>
        <cfvo type="num" val="-2.5113388299808075"/>
        <cfvo type="num" val="0.28866117001919234"/>
        <color rgb="FF1D88EA"/>
      </dataBar>
    </cfRule>
  </conditionalFormatting>
  <conditionalFormatting sqref="M318">
    <cfRule type="dataBar" priority="634">
      <dataBar>
        <cfvo type="num" val="-1.1558214407353113"/>
        <cfvo type="num" val="1.6441785592646885"/>
        <color rgb="FF73B5F2"/>
      </dataBar>
    </cfRule>
  </conditionalFormatting>
  <conditionalFormatting sqref="M319">
    <cfRule type="dataBar" priority="636">
      <dataBar>
        <cfvo type="num" val="-1.1558214407353113"/>
        <cfvo type="num" val="1.6441785592646885"/>
        <color rgb="FF73B5F2"/>
      </dataBar>
    </cfRule>
  </conditionalFormatting>
  <conditionalFormatting sqref="M32">
    <cfRule type="dataBar" priority="62">
      <dataBar>
        <cfvo type="num" val="-2.4954871819649584"/>
        <cfvo type="num" val="0.30451281803504138"/>
        <color rgb="FF1D88EA"/>
      </dataBar>
    </cfRule>
  </conditionalFormatting>
  <conditionalFormatting sqref="M320">
    <cfRule type="dataBar" priority="638">
      <dataBar>
        <cfvo type="num" val="-1.2351014925527597"/>
        <cfvo type="num" val="1.5648985074472401"/>
        <color rgb="FF6AB0F1"/>
      </dataBar>
    </cfRule>
  </conditionalFormatting>
  <conditionalFormatting sqref="M321">
    <cfRule type="dataBar" priority="640">
      <dataBar>
        <cfvo type="num" val="-2.665780079934164"/>
        <cfvo type="num" val="0.13421992006583583"/>
        <color rgb="FF1D88EA"/>
      </dataBar>
    </cfRule>
  </conditionalFormatting>
  <conditionalFormatting sqref="M322">
    <cfRule type="dataBar" priority="642">
      <dataBar>
        <cfvo type="num" val="-1.0880286517904829"/>
        <cfvo type="num" val="1.7119713482095169"/>
        <color rgb="FF7BB9F2"/>
      </dataBar>
    </cfRule>
  </conditionalFormatting>
  <conditionalFormatting sqref="M323">
    <cfRule type="dataBar" priority="644">
      <dataBar>
        <cfvo type="num" val="-3.279757630375034"/>
        <cfvo type="num" val="-0.47975763037503416"/>
        <color rgb="FF1D88EA"/>
      </dataBar>
    </cfRule>
  </conditionalFormatting>
  <conditionalFormatting sqref="M324">
    <cfRule type="dataBar" priority="646">
      <dataBar>
        <cfvo type="num" val="-2.3039751126096126"/>
        <cfvo type="num" val="0.49602488739038719"/>
        <color rgb="FF1D88EA"/>
      </dataBar>
    </cfRule>
  </conditionalFormatting>
  <conditionalFormatting sqref="M325">
    <cfRule type="dataBar" priority="648">
      <dataBar>
        <cfvo type="num" val="-3.6749264311534304"/>
        <cfvo type="num" val="-0.87492643115343061"/>
        <color rgb="FF1D88EA"/>
      </dataBar>
    </cfRule>
  </conditionalFormatting>
  <conditionalFormatting sqref="M326">
    <cfRule type="dataBar" priority="650">
      <dataBar>
        <cfvo type="num" val="-3.3925044042866581"/>
        <cfvo type="num" val="-0.59250440428665829"/>
        <color rgb="FF1D88EA"/>
      </dataBar>
    </cfRule>
  </conditionalFormatting>
  <conditionalFormatting sqref="M327">
    <cfRule type="dataBar" priority="652">
      <dataBar>
        <cfvo type="num" val="-2.2433476464029622"/>
        <cfvo type="num" val="0.55665235359703757"/>
        <color rgb="FF1D88EA"/>
      </dataBar>
    </cfRule>
  </conditionalFormatting>
  <conditionalFormatting sqref="M328">
    <cfRule type="dataBar" priority="654">
      <dataBar>
        <cfvo type="num" val="-2.3039751126096126"/>
        <cfvo type="num" val="0.49602488739038719"/>
        <color rgb="FF1D88EA"/>
      </dataBar>
    </cfRule>
  </conditionalFormatting>
  <conditionalFormatting sqref="M329">
    <cfRule type="dataBar" priority="656">
      <dataBar>
        <cfvo type="num" val="-3.5572261287997322"/>
        <cfvo type="num" val="-0.75722612879973239"/>
        <color rgb="FF1D88EA"/>
      </dataBar>
    </cfRule>
  </conditionalFormatting>
  <conditionalFormatting sqref="M33">
    <cfRule type="dataBar" priority="64">
      <dataBar>
        <cfvo type="num" val="0"/>
        <cfvo type="num" val="2.8"/>
        <color rgb="FFF2BA8D"/>
      </dataBar>
    </cfRule>
  </conditionalFormatting>
  <conditionalFormatting sqref="M330">
    <cfRule type="dataBar" priority="658">
      <dataBar>
        <cfvo type="num" val="-1.8852033982697067"/>
        <cfvo type="num" val="0.91479660173029309"/>
        <color rgb="FF208AEA"/>
      </dataBar>
    </cfRule>
  </conditionalFormatting>
  <conditionalFormatting sqref="M331">
    <cfRule type="dataBar" priority="660">
      <dataBar>
        <cfvo type="num" val="-2.1088770731364317"/>
        <cfvo type="num" val="0.69112292686356813"/>
        <color rgb="FF1D88EA"/>
      </dataBar>
    </cfRule>
  </conditionalFormatting>
  <conditionalFormatting sqref="M332">
    <cfRule type="dataBar" priority="662">
      <dataBar>
        <cfvo type="num" val="-1.8093927361604492"/>
        <cfvo type="num" val="0.99060726383955067"/>
        <color rgb="FF298EEB"/>
      </dataBar>
    </cfRule>
  </conditionalFormatting>
  <conditionalFormatting sqref="M333">
    <cfRule type="dataBar" priority="664">
      <dataBar>
        <cfvo type="num" val="0"/>
        <cfvo type="num" val="2.8"/>
        <color rgb="FFFBEDE2"/>
      </dataBar>
    </cfRule>
  </conditionalFormatting>
  <conditionalFormatting sqref="M334">
    <cfRule type="dataBar" priority="666">
      <dataBar>
        <cfvo type="num" val="0"/>
        <cfvo type="num" val="2.8"/>
        <color rgb="FFFAE7D8"/>
      </dataBar>
    </cfRule>
  </conditionalFormatting>
  <conditionalFormatting sqref="M335">
    <cfRule type="dataBar" priority="668">
      <dataBar>
        <cfvo type="num" val="0"/>
        <cfvo type="num" val="2.8"/>
        <color rgb="FFF6D3B7"/>
      </dataBar>
    </cfRule>
  </conditionalFormatting>
  <conditionalFormatting sqref="M336">
    <cfRule type="dataBar" priority="670">
      <dataBar>
        <cfvo type="num" val="0"/>
        <cfvo type="num" val="2.8"/>
        <color rgb="FFF6D1B4"/>
      </dataBar>
    </cfRule>
  </conditionalFormatting>
  <conditionalFormatting sqref="M337">
    <cfRule type="dataBar" priority="672">
      <dataBar>
        <cfvo type="num" val="-0.12267956930562252"/>
        <cfvo type="num" val="2.6773204306943774"/>
        <color rgb="FFE8F2FC"/>
      </dataBar>
    </cfRule>
  </conditionalFormatting>
  <conditionalFormatting sqref="M338">
    <cfRule type="dataBar" priority="674">
      <dataBar>
        <cfvo type="num" val="0"/>
        <cfvo type="num" val="2.8"/>
        <color rgb="FFF6D1B4"/>
      </dataBar>
    </cfRule>
  </conditionalFormatting>
  <conditionalFormatting sqref="M339">
    <cfRule type="dataBar" priority="676">
      <dataBar>
        <cfvo type="num" val="0"/>
        <cfvo type="num" val="2.8"/>
        <color rgb="FFF6D1B4"/>
      </dataBar>
    </cfRule>
  </conditionalFormatting>
  <conditionalFormatting sqref="M34">
    <cfRule type="dataBar" priority="66">
      <dataBar>
        <cfvo type="num" val="-3.8251888995914962"/>
        <cfvo type="num" val="-1.0251888995914964"/>
        <color rgb="FF1D88EA"/>
      </dataBar>
    </cfRule>
  </conditionalFormatting>
  <conditionalFormatting sqref="M340">
    <cfRule type="dataBar" priority="678">
      <dataBar>
        <cfvo type="num" val="0"/>
        <cfvo type="num" val="2.8"/>
        <color rgb="FFF6D1B4"/>
      </dataBar>
    </cfRule>
  </conditionalFormatting>
  <conditionalFormatting sqref="M341">
    <cfRule type="dataBar" priority="680">
      <dataBar>
        <cfvo type="num" val="-0.57193429517628791"/>
        <cfvo type="num" val="2.2280657048237118"/>
        <color rgb="FFB5D8F8"/>
      </dataBar>
    </cfRule>
  </conditionalFormatting>
  <conditionalFormatting sqref="M342">
    <cfRule type="dataBar" priority="682">
      <dataBar>
        <cfvo type="num" val="-0.33863643337283938"/>
        <cfvo type="num" val="2.4613635666271603"/>
        <color rgb="FFCFE6FA"/>
      </dataBar>
    </cfRule>
  </conditionalFormatting>
  <conditionalFormatting sqref="M343">
    <cfRule type="dataBar" priority="684">
      <dataBar>
        <cfvo type="num" val="-0.62068903303865708"/>
        <cfvo type="num" val="2.1793109669613426"/>
        <color rgb="FFAFD5F7"/>
      </dataBar>
    </cfRule>
  </conditionalFormatting>
  <conditionalFormatting sqref="M344">
    <cfRule type="dataBar" priority="686">
      <dataBar>
        <cfvo type="num" val="-0.82188733340042108"/>
        <cfvo type="num" val="1.9781126665995787"/>
        <color rgb="FF99C9F5"/>
      </dataBar>
    </cfRule>
  </conditionalFormatting>
  <conditionalFormatting sqref="M345">
    <cfRule type="dataBar" priority="688">
      <dataBar>
        <cfvo type="num" val="-0.44116082444365617"/>
        <cfvo type="num" val="2.3588391755563438"/>
        <color rgb="FFC4DFF9"/>
      </dataBar>
    </cfRule>
  </conditionalFormatting>
  <conditionalFormatting sqref="M346">
    <cfRule type="dataBar" priority="690">
      <dataBar>
        <cfvo type="num" val="-1.1810583345702317"/>
        <cfvo type="num" val="1.6189416654297681"/>
        <color rgb="FF70B3F1"/>
      </dataBar>
    </cfRule>
  </conditionalFormatting>
  <conditionalFormatting sqref="M347">
    <cfRule type="dataBar" priority="692">
      <dataBar>
        <cfvo type="num" val="-1.118415846738851"/>
        <cfvo type="num" val="1.6815841532611489"/>
        <color rgb="FF77B7F2"/>
      </dataBar>
    </cfRule>
  </conditionalFormatting>
  <conditionalFormatting sqref="M348">
    <cfRule type="dataBar" priority="694">
      <dataBar>
        <cfvo type="num" val="-0.6453696968197109"/>
        <cfvo type="num" val="2.1546303031802889"/>
        <color rgb="FFADD3F7"/>
      </dataBar>
    </cfRule>
  </conditionalFormatting>
  <conditionalFormatting sqref="M349">
    <cfRule type="dataBar" priority="696">
      <dataBar>
        <cfvo type="num" val="-1.9071775514230211"/>
        <cfvo type="num" val="0.89282244857697868"/>
        <color rgb="FF1E88EA"/>
      </dataBar>
    </cfRule>
  </conditionalFormatting>
  <conditionalFormatting sqref="M35">
    <cfRule type="dataBar" priority="68">
      <dataBar>
        <cfvo type="num" val="-2.5408217641198778"/>
        <cfvo type="num" val="0.25917823588012201"/>
        <color rgb="FF1D88EA"/>
      </dataBar>
    </cfRule>
  </conditionalFormatting>
  <conditionalFormatting sqref="M350">
    <cfRule type="dataBar" priority="698">
      <dataBar>
        <cfvo type="num" val="-2.1528395541925192"/>
        <cfvo type="num" val="0.64716044580748067"/>
        <color rgb="FF1D88EA"/>
      </dataBar>
    </cfRule>
  </conditionalFormatting>
  <conditionalFormatting sqref="M351">
    <cfRule type="dataBar" priority="700">
      <dataBar>
        <cfvo type="num" val="-2.9646962633541376"/>
        <cfvo type="num" val="-0.16469626335413778"/>
        <color rgb="FF1D88EA"/>
      </dataBar>
    </cfRule>
  </conditionalFormatting>
  <conditionalFormatting sqref="M352">
    <cfRule type="dataBar" priority="702">
      <dataBar>
        <cfvo type="num" val="-0.86468854502005288"/>
        <cfvo type="num" val="1.9353114549799471"/>
        <color rgb="FF94C6F5"/>
      </dataBar>
    </cfRule>
  </conditionalFormatting>
  <conditionalFormatting sqref="M353">
    <cfRule type="dataBar" priority="704">
      <dataBar>
        <cfvo type="num" val="-0.91652737018319597"/>
        <cfvo type="num" val="1.8834726298168039"/>
        <color rgb="FF8EC3F4"/>
      </dataBar>
    </cfRule>
  </conditionalFormatting>
  <conditionalFormatting sqref="M354">
    <cfRule type="dataBar" priority="706">
      <dataBar>
        <cfvo type="num" val="-3.4043382575977406"/>
        <cfvo type="num" val="-0.60433825759774074"/>
        <color rgb="FF1D88EA"/>
      </dataBar>
    </cfRule>
  </conditionalFormatting>
  <conditionalFormatting sqref="M355">
    <cfRule type="dataBar" priority="708">
      <dataBar>
        <cfvo type="num" val="-1.3390016048601003"/>
        <cfvo type="num" val="1.4609983951398995"/>
        <color rgb="FF5EAAF0"/>
      </dataBar>
    </cfRule>
  </conditionalFormatting>
  <conditionalFormatting sqref="M356">
    <cfRule type="dataBar" priority="710">
      <dataBar>
        <cfvo type="num" val="-3.279757630375034"/>
        <cfvo type="num" val="-0.47975763037503416"/>
        <color rgb="FF1D88EA"/>
      </dataBar>
    </cfRule>
  </conditionalFormatting>
  <conditionalFormatting sqref="M357">
    <cfRule type="dataBar" priority="712">
      <dataBar>
        <cfvo type="num" val="-1.9005105525174617"/>
        <cfvo type="num" val="0.89948944748253812"/>
        <color rgb="FF1F89EA"/>
      </dataBar>
    </cfRule>
  </conditionalFormatting>
  <conditionalFormatting sqref="M358">
    <cfRule type="dataBar" priority="714">
      <dataBar>
        <cfvo type="num" val="-0.30317492701134979"/>
        <cfvo type="num" val="2.4968250729886501"/>
        <color rgb="FFD3E8FA"/>
      </dataBar>
    </cfRule>
  </conditionalFormatting>
  <conditionalFormatting sqref="M359">
    <cfRule type="dataBar" priority="716">
      <dataBar>
        <cfvo type="num" val="-0.43004420443519248"/>
        <cfvo type="num" val="2.3699557955648074"/>
        <color rgb="FFC5E0F9"/>
      </dataBar>
    </cfRule>
  </conditionalFormatting>
  <conditionalFormatting sqref="M36">
    <cfRule type="dataBar" priority="70">
      <dataBar>
        <cfvo type="num" val="-2.3762577312013309"/>
        <cfvo type="num" val="0.42374226879866894"/>
        <color rgb="FF1D88EA"/>
      </dataBar>
    </cfRule>
  </conditionalFormatting>
  <conditionalFormatting sqref="M360">
    <cfRule type="dataBar" priority="718">
      <dataBar>
        <cfvo type="num" val="-2.0073815466835172"/>
        <cfvo type="num" val="0.79261845331648262"/>
        <color rgb="FF1D88EA"/>
      </dataBar>
    </cfRule>
  </conditionalFormatting>
  <conditionalFormatting sqref="M361">
    <cfRule type="dataBar" priority="720">
      <dataBar>
        <cfvo type="num" val="-2.2433476464029622"/>
        <cfvo type="num" val="0.55665235359703757"/>
        <color rgb="FF1D88EA"/>
      </dataBar>
    </cfRule>
  </conditionalFormatting>
  <conditionalFormatting sqref="M362">
    <cfRule type="dataBar" priority="722">
      <dataBar>
        <cfvo type="num" val="-2.3411534213569163"/>
        <cfvo type="num" val="0.45884657864308354"/>
        <color rgb="FF1D88EA"/>
      </dataBar>
    </cfRule>
  </conditionalFormatting>
  <conditionalFormatting sqref="M363">
    <cfRule type="dataBar" priority="724">
      <dataBar>
        <cfvo type="num" val="-2.3715668377969363"/>
        <cfvo type="num" val="0.42843316220306349"/>
        <color rgb="FF1D88EA"/>
      </dataBar>
    </cfRule>
  </conditionalFormatting>
  <conditionalFormatting sqref="M364">
    <cfRule type="dataBar" priority="726">
      <dataBar>
        <cfvo type="num" val="-1.8502626668294382"/>
        <cfvo type="num" val="0.94973733317056164"/>
        <color rgb="FF248CEA"/>
      </dataBar>
    </cfRule>
  </conditionalFormatting>
  <conditionalFormatting sqref="M365">
    <cfRule type="dataBar" priority="728">
      <dataBar>
        <cfvo type="num" val="-1.6070979922201021"/>
        <cfvo type="num" val="1.1929020077798977"/>
        <color rgb="FF409AED"/>
      </dataBar>
    </cfRule>
  </conditionalFormatting>
  <conditionalFormatting sqref="M366">
    <cfRule type="dataBar" priority="730">
      <dataBar>
        <cfvo type="num" val="-1.1590775354048324"/>
        <cfvo type="num" val="1.6409224645951674"/>
        <color rgb="FF72B5F1"/>
      </dataBar>
    </cfRule>
  </conditionalFormatting>
  <conditionalFormatting sqref="M367">
    <cfRule type="dataBar" priority="732">
      <dataBar>
        <cfvo type="num" val="-1.1590775354048324"/>
        <cfvo type="num" val="1.6409224645951674"/>
        <color rgb="FF72B5F1"/>
      </dataBar>
    </cfRule>
  </conditionalFormatting>
  <conditionalFormatting sqref="M368">
    <cfRule type="dataBar" priority="734">
      <dataBar>
        <cfvo type="num" val="-2.303925070382506"/>
        <cfvo type="num" val="0.49607492961749378"/>
        <color rgb="FF1D88EA"/>
      </dataBar>
    </cfRule>
  </conditionalFormatting>
  <conditionalFormatting sqref="M369">
    <cfRule type="dataBar" priority="736">
      <dataBar>
        <cfvo type="num" val="-3.5705966255731858"/>
        <cfvo type="num" val="-0.77059662557318598"/>
        <color rgb="FF1D88EA"/>
      </dataBar>
    </cfRule>
  </conditionalFormatting>
  <conditionalFormatting sqref="M37">
    <cfRule type="dataBar" priority="72">
      <dataBar>
        <cfvo type="num" val="-2.7743545999512298"/>
        <cfvo type="num" val="2.5645400048770028E-2"/>
        <color rgb="FF1D88EA"/>
      </dataBar>
    </cfRule>
  </conditionalFormatting>
  <conditionalFormatting sqref="M370">
    <cfRule type="dataBar" priority="738">
      <dataBar>
        <cfvo type="num" val="-2.2089026134943164"/>
        <cfvo type="num" val="0.59109738650568344"/>
        <color rgb="FF1D88EA"/>
      </dataBar>
    </cfRule>
  </conditionalFormatting>
  <conditionalFormatting sqref="M371">
    <cfRule type="dataBar" priority="740">
      <dataBar>
        <cfvo type="num" val="-2.609505978332364"/>
        <cfvo type="num" val="0.19049402166763585"/>
        <color rgb="FF1D88EA"/>
      </dataBar>
    </cfRule>
  </conditionalFormatting>
  <conditionalFormatting sqref="M372">
    <cfRule type="dataBar" priority="742">
      <dataBar>
        <cfvo type="num" val="-3.1652227585251116"/>
        <cfvo type="num" val="-0.36522275852511177"/>
        <color rgb="FF1D88EA"/>
      </dataBar>
    </cfRule>
  </conditionalFormatting>
  <conditionalFormatting sqref="M373">
    <cfRule type="dataBar" priority="744">
      <dataBar>
        <cfvo type="num" val="-3.2776037278650039"/>
        <cfvo type="num" val="-0.47760372786500405"/>
        <color rgb="FF1D88EA"/>
      </dataBar>
    </cfRule>
  </conditionalFormatting>
  <conditionalFormatting sqref="M374">
    <cfRule type="dataBar" priority="746">
      <dataBar>
        <cfvo type="num" val="-0.54588844245725121"/>
        <cfvo type="num" val="2.2541115575427488"/>
        <color rgb="FFB8D9F8"/>
      </dataBar>
    </cfRule>
  </conditionalFormatting>
  <conditionalFormatting sqref="M375">
    <cfRule type="dataBar" priority="748">
      <dataBar>
        <cfvo type="num" val="-0.21565390012154981"/>
        <cfvo type="num" val="2.58434609987845"/>
        <color rgb="FFDDEDFB"/>
      </dataBar>
    </cfRule>
  </conditionalFormatting>
  <conditionalFormatting sqref="M376">
    <cfRule type="dataBar" priority="750">
      <dataBar>
        <cfvo type="num" val="-0.42684869123570252"/>
        <cfvo type="num" val="2.3731513087642973"/>
        <color rgb="FFC5E0F9"/>
      </dataBar>
    </cfRule>
  </conditionalFormatting>
  <conditionalFormatting sqref="M377">
    <cfRule type="dataBar" priority="752">
      <dataBar>
        <cfvo type="num" val="-0.42684869123570252"/>
        <cfvo type="num" val="2.3731513087642973"/>
        <color rgb="FFC5E0F9"/>
      </dataBar>
    </cfRule>
  </conditionalFormatting>
  <conditionalFormatting sqref="M378">
    <cfRule type="dataBar" priority="754">
      <dataBar>
        <cfvo type="num" val="-0.5624347197169185"/>
        <cfvo type="num" val="2.2375652802830812"/>
        <color rgb="FFB6D8F8"/>
      </dataBar>
    </cfRule>
  </conditionalFormatting>
  <conditionalFormatting sqref="M379">
    <cfRule type="dataBar" priority="756">
      <dataBar>
        <cfvo type="num" val="-1.0832278710255649"/>
        <cfvo type="num" val="1.7167721289744349"/>
        <color rgb="FF7BB9F2"/>
      </dataBar>
    </cfRule>
  </conditionalFormatting>
  <conditionalFormatting sqref="M38">
    <cfRule type="dataBar" priority="74">
      <dataBar>
        <cfvo type="num" val="-0.82762785849412235"/>
        <cfvo type="num" val="1.9723721415058775"/>
        <color rgb="FF98C8F5"/>
      </dataBar>
    </cfRule>
  </conditionalFormatting>
  <conditionalFormatting sqref="M380">
    <cfRule type="dataBar" priority="758">
      <dataBar>
        <cfvo type="num" val="-1.3806326968067473"/>
        <cfvo type="num" val="1.4193673031932525"/>
        <color rgb="FF59A8EF"/>
      </dataBar>
    </cfRule>
  </conditionalFormatting>
  <conditionalFormatting sqref="M381">
    <cfRule type="dataBar" priority="760">
      <dataBar>
        <cfvo type="num" val="-0.52272471909179152"/>
        <cfvo type="num" val="2.2772752809082082"/>
        <color rgb="FFBADBF8"/>
      </dataBar>
    </cfRule>
  </conditionalFormatting>
  <conditionalFormatting sqref="M382">
    <cfRule type="dataBar" priority="762">
      <dataBar>
        <cfvo type="num" val="-0.84955794807744389"/>
        <cfvo type="num" val="1.9504420519225558"/>
        <color rgb="FF95C7F5"/>
      </dataBar>
    </cfRule>
  </conditionalFormatting>
  <conditionalFormatting sqref="M383">
    <cfRule type="dataBar" priority="764">
      <dataBar>
        <cfvo type="num" val="-2.9922999747592796"/>
        <cfvo type="num" val="-0.19229997475927973"/>
        <color rgb="FF1D88EA"/>
      </dataBar>
    </cfRule>
  </conditionalFormatting>
  <conditionalFormatting sqref="M384">
    <cfRule type="dataBar" priority="766">
      <dataBar>
        <cfvo type="num" val="-1.8300040712968773"/>
        <cfvo type="num" val="0.96999592870312257"/>
        <color rgb="FF278DEA"/>
      </dataBar>
    </cfRule>
  </conditionalFormatting>
  <conditionalFormatting sqref="M385">
    <cfRule type="dataBar" priority="768">
      <dataBar>
        <cfvo type="num" val="-1.1819117332651718"/>
        <cfvo type="num" val="1.618088266734828"/>
        <color rgb="FF70B3F1"/>
      </dataBar>
    </cfRule>
  </conditionalFormatting>
  <conditionalFormatting sqref="M386">
    <cfRule type="dataBar" priority="770">
      <dataBar>
        <cfvo type="num" val="-2.3385405434269741"/>
        <cfvo type="num" val="0.46145945657302567"/>
        <color rgb="FF1D88EA"/>
      </dataBar>
    </cfRule>
  </conditionalFormatting>
  <conditionalFormatting sqref="M387">
    <cfRule type="dataBar" priority="772">
      <dataBar>
        <cfvo type="num" val="-2.9646962633541376"/>
        <cfvo type="num" val="-0.16469626335413778"/>
        <color rgb="FF1D88EA"/>
      </dataBar>
    </cfRule>
  </conditionalFormatting>
  <conditionalFormatting sqref="M388">
    <cfRule type="dataBar" priority="774">
      <dataBar>
        <cfvo type="num" val="-3.113585170444372"/>
        <cfvo type="num" val="-0.31358517044437217"/>
        <color rgb="FF1D88EA"/>
      </dataBar>
    </cfRule>
  </conditionalFormatting>
  <conditionalFormatting sqref="M389">
    <cfRule type="dataBar" priority="776">
      <dataBar>
        <cfvo type="num" val="-2.3065352495750662"/>
        <cfvo type="num" val="0.49346475042493365"/>
        <color rgb="FF1D88EA"/>
      </dataBar>
    </cfRule>
  </conditionalFormatting>
  <conditionalFormatting sqref="M39">
    <cfRule type="dataBar" priority="76">
      <dataBar>
        <cfvo type="num" val="-3.1500449088938862"/>
        <cfvo type="num" val="-0.3500449088938864"/>
        <color rgb="FF1D88EA"/>
      </dataBar>
    </cfRule>
  </conditionalFormatting>
  <conditionalFormatting sqref="M390">
    <cfRule type="dataBar" priority="778">
      <dataBar>
        <cfvo type="num" val="-2.0971274706784917"/>
        <cfvo type="num" val="0.70287252932150812"/>
        <color rgb="FF1D88EA"/>
      </dataBar>
    </cfRule>
  </conditionalFormatting>
  <conditionalFormatting sqref="M391">
    <cfRule type="dataBar" priority="780">
      <dataBar>
        <cfvo type="num" val="-2.9832199146287559"/>
        <cfvo type="num" val="-0.18321991462875609"/>
        <color rgb="FF1D88EA"/>
      </dataBar>
    </cfRule>
  </conditionalFormatting>
  <conditionalFormatting sqref="M392">
    <cfRule type="dataBar" priority="782">
      <dataBar>
        <cfvo type="num" val="-2.2489303810634249"/>
        <cfvo type="num" val="0.55106961893657491"/>
        <color rgb="FF1D88EA"/>
      </dataBar>
    </cfRule>
  </conditionalFormatting>
  <conditionalFormatting sqref="M393">
    <cfRule type="dataBar" priority="784">
      <dataBar>
        <cfvo type="num" val="-1.9853565173833545"/>
        <cfvo type="num" val="0.81464348261664532"/>
        <color rgb="FF1D88EA"/>
      </dataBar>
    </cfRule>
  </conditionalFormatting>
  <conditionalFormatting sqref="M394">
    <cfRule type="dataBar" priority="786">
      <dataBar>
        <cfvo type="num" val="-2.9832199146287559"/>
        <cfvo type="num" val="-0.18321991462875609"/>
        <color rgb="FF1D88EA"/>
      </dataBar>
    </cfRule>
  </conditionalFormatting>
  <conditionalFormatting sqref="M395">
    <cfRule type="dataBar" priority="788">
      <dataBar>
        <cfvo type="num" val="-1.8852033982697067"/>
        <cfvo type="num" val="0.91479660173029309"/>
        <color rgb="FF208AEA"/>
      </dataBar>
    </cfRule>
  </conditionalFormatting>
  <conditionalFormatting sqref="M396">
    <cfRule type="dataBar" priority="790">
      <dataBar>
        <cfvo type="num" val="-2.985401389663016"/>
        <cfvo type="num" val="-0.18540138966301623"/>
        <color rgb="FF1D88EA"/>
      </dataBar>
    </cfRule>
  </conditionalFormatting>
  <conditionalFormatting sqref="M397">
    <cfRule type="dataBar" priority="792">
      <dataBar>
        <cfvo type="num" val="-2.4437388848745583"/>
        <cfvo type="num" val="0.35626111512544156"/>
        <color rgb="FF1D88EA"/>
      </dataBar>
    </cfRule>
  </conditionalFormatting>
  <conditionalFormatting sqref="M398">
    <cfRule type="dataBar" priority="794">
      <dataBar>
        <cfvo type="num" val="-0.18511846743377783"/>
        <cfvo type="num" val="2.6148815325662218"/>
        <color rgb="FFE1EFFC"/>
      </dataBar>
    </cfRule>
  </conditionalFormatting>
  <conditionalFormatting sqref="M399">
    <cfRule type="dataBar" priority="796">
      <dataBar>
        <cfvo type="num" val="-6.5066447962790791E-2"/>
        <cfvo type="num" val="2.7349335520372091"/>
        <color rgb="FFEEF6FD"/>
      </dataBar>
    </cfRule>
  </conditionalFormatting>
  <conditionalFormatting sqref="M4">
    <cfRule type="dataBar" priority="6">
      <dataBar>
        <cfvo type="num" val="-1.7137860259473292"/>
        <cfvo type="num" val="1.0862139740526706"/>
        <color rgb="FF3494EC"/>
      </dataBar>
    </cfRule>
  </conditionalFormatting>
  <conditionalFormatting sqref="M40">
    <cfRule type="dataBar" priority="78">
      <dataBar>
        <cfvo type="num" val="-1.4513618765303025"/>
        <cfvo type="num" val="1.3486381234696974"/>
        <color rgb="FF51A3EE"/>
      </dataBar>
    </cfRule>
  </conditionalFormatting>
  <conditionalFormatting sqref="M400">
    <cfRule type="dataBar" priority="798">
      <dataBar>
        <cfvo type="num" val="-1.8079862516665808"/>
        <cfvo type="num" val="0.99201374833341904"/>
        <color rgb="FF298EEB"/>
      </dataBar>
    </cfRule>
  </conditionalFormatting>
  <conditionalFormatting sqref="M401">
    <cfRule type="dataBar" priority="800">
      <dataBar>
        <cfvo type="num" val="-2.4181544459817976"/>
        <cfvo type="num" val="0.38184555401820219"/>
        <color rgb="FF1D88EA"/>
      </dataBar>
    </cfRule>
  </conditionalFormatting>
  <conditionalFormatting sqref="M402">
    <cfRule type="dataBar" priority="802">
      <dataBar>
        <cfvo type="num" val="-2.9832199146287559"/>
        <cfvo type="num" val="-0.18321991462875609"/>
        <color rgb="FF1D88EA"/>
      </dataBar>
    </cfRule>
  </conditionalFormatting>
  <conditionalFormatting sqref="M403">
    <cfRule type="dataBar" priority="804">
      <dataBar>
        <cfvo type="num" val="0"/>
        <cfvo type="num" val="2.8"/>
        <color rgb="FFF1B687"/>
      </dataBar>
    </cfRule>
  </conditionalFormatting>
  <conditionalFormatting sqref="M404">
    <cfRule type="dataBar" priority="806">
      <dataBar>
        <cfvo type="num" val="0"/>
        <cfvo type="num" val="2.8"/>
        <color rgb="FFF7D8BF"/>
      </dataBar>
    </cfRule>
  </conditionalFormatting>
  <conditionalFormatting sqref="M405">
    <cfRule type="dataBar" priority="808">
      <dataBar>
        <cfvo type="num" val="0"/>
        <cfvo type="num" val="2.8"/>
        <color rgb="FFFAE7D7"/>
      </dataBar>
    </cfRule>
  </conditionalFormatting>
  <conditionalFormatting sqref="M406">
    <cfRule type="dataBar" priority="810">
      <dataBar>
        <cfvo type="num" val="0"/>
        <cfvo type="num" val="2.8"/>
        <color rgb="FFF7D7BD"/>
      </dataBar>
    </cfRule>
  </conditionalFormatting>
  <conditionalFormatting sqref="M407">
    <cfRule type="dataBar" priority="812">
      <dataBar>
        <cfvo type="num" val="0"/>
        <cfvo type="num" val="2.8"/>
        <color rgb="FFFBEDE2"/>
      </dataBar>
    </cfRule>
  </conditionalFormatting>
  <conditionalFormatting sqref="M408">
    <cfRule type="dataBar" priority="814">
      <dataBar>
        <cfvo type="num" val="0"/>
        <cfvo type="num" val="2.8"/>
        <color rgb="FFFDF6F1"/>
      </dataBar>
    </cfRule>
  </conditionalFormatting>
  <conditionalFormatting sqref="M409">
    <cfRule type="dataBar" priority="816">
      <dataBar>
        <cfvo type="num" val="0"/>
        <cfvo type="num" val="2.8"/>
        <color rgb="FFFCF0E6"/>
      </dataBar>
    </cfRule>
  </conditionalFormatting>
  <conditionalFormatting sqref="M41">
    <cfRule type="dataBar" priority="80">
      <dataBar>
        <cfvo type="num" val="-0.88172780988055632"/>
        <cfvo type="num" val="1.9182721901194435"/>
        <color rgb="FF92C5F4"/>
      </dataBar>
    </cfRule>
  </conditionalFormatting>
  <conditionalFormatting sqref="M410">
    <cfRule type="dataBar" priority="818">
      <dataBar>
        <cfvo type="num" val="0"/>
        <cfvo type="num" val="2.8"/>
        <color rgb="FFF9DFCA"/>
      </dataBar>
    </cfRule>
  </conditionalFormatting>
  <conditionalFormatting sqref="M411">
    <cfRule type="dataBar" priority="820">
      <dataBar>
        <cfvo type="num" val="0"/>
        <cfvo type="num" val="2.8"/>
        <color rgb="FFF8DCC5"/>
      </dataBar>
    </cfRule>
  </conditionalFormatting>
  <conditionalFormatting sqref="M412">
    <cfRule type="dataBar" priority="822">
      <dataBar>
        <cfvo type="num" val="-1.3631598217373824"/>
        <cfvo type="num" val="1.4368401782626175"/>
        <color rgb="FF5BA9EF"/>
      </dataBar>
    </cfRule>
  </conditionalFormatting>
  <conditionalFormatting sqref="M413">
    <cfRule type="dataBar" priority="824">
      <dataBar>
        <cfvo type="num" val="-1.2118718965838235"/>
        <cfvo type="num" val="1.5881281034161763"/>
        <color rgb="FF6DB2F1"/>
      </dataBar>
    </cfRule>
  </conditionalFormatting>
  <conditionalFormatting sqref="M414">
    <cfRule type="dataBar" priority="826">
      <dataBar>
        <cfvo type="num" val="-3.1652227585251116"/>
        <cfvo type="num" val="-0.36522275852511177"/>
        <color rgb="FF1D88EA"/>
      </dataBar>
    </cfRule>
  </conditionalFormatting>
  <conditionalFormatting sqref="M415">
    <cfRule type="dataBar" priority="828">
      <dataBar>
        <cfvo type="num" val="-1.5211471064788842"/>
        <cfvo type="num" val="1.2788528935211156"/>
        <color rgb="FF4A9FEE"/>
      </dataBar>
    </cfRule>
  </conditionalFormatting>
  <conditionalFormatting sqref="M416">
    <cfRule type="dataBar" priority="830">
      <dataBar>
        <cfvo type="num" val="-1.2340635376460907"/>
        <cfvo type="num" val="1.5659364623539092"/>
        <color rgb="FF6AB0F1"/>
      </dataBar>
    </cfRule>
  </conditionalFormatting>
  <conditionalFormatting sqref="M417">
    <cfRule type="dataBar" priority="832">
      <dataBar>
        <cfvo type="num" val="-1.6301535412861481"/>
        <cfvo type="num" val="1.1698464587138517"/>
        <color rgb="FF3D99ED"/>
      </dataBar>
    </cfRule>
  </conditionalFormatting>
  <conditionalFormatting sqref="M418">
    <cfRule type="dataBar" priority="834">
      <dataBar>
        <cfvo type="num" val="-2.3834300952451186"/>
        <cfvo type="num" val="0.4165699047548812"/>
        <color rgb="FF1D88EA"/>
      </dataBar>
    </cfRule>
  </conditionalFormatting>
  <conditionalFormatting sqref="M419">
    <cfRule type="dataBar" priority="836">
      <dataBar>
        <cfvo type="num" val="-1.7992539431251422"/>
        <cfvo type="num" val="1.0007460568748576"/>
        <color rgb="FF2A8FEB"/>
      </dataBar>
    </cfRule>
  </conditionalFormatting>
  <conditionalFormatting sqref="M42">
    <cfRule type="dataBar" priority="82">
      <dataBar>
        <cfvo type="num" val="-1.2559489976957239"/>
        <cfvo type="num" val="1.5440510023042759"/>
        <color rgb="FF68AFF0"/>
      </dataBar>
    </cfRule>
  </conditionalFormatting>
  <conditionalFormatting sqref="M420">
    <cfRule type="dataBar" priority="838">
      <dataBar>
        <cfvo type="num" val="-1.5695850507198814"/>
        <cfvo type="num" val="1.2304149492801184"/>
        <color rgb="FF449CED"/>
      </dataBar>
    </cfRule>
  </conditionalFormatting>
  <conditionalFormatting sqref="M421">
    <cfRule type="dataBar" priority="840">
      <dataBar>
        <cfvo type="num" val="-2.9091010826036943"/>
        <cfvo type="num" val="-0.10910108260369444"/>
        <color rgb="FF1D88EA"/>
      </dataBar>
    </cfRule>
  </conditionalFormatting>
  <conditionalFormatting sqref="M422">
    <cfRule type="dataBar" priority="842">
      <dataBar>
        <cfvo type="num" val="-1.9766531419249689"/>
        <cfvo type="num" val="0.82334685807503094"/>
        <color rgb="FF1D88EA"/>
      </dataBar>
    </cfRule>
  </conditionalFormatting>
  <conditionalFormatting sqref="M423">
    <cfRule type="dataBar" priority="844">
      <dataBar>
        <cfvo type="num" val="-0.13736721427653115"/>
        <cfvo type="num" val="2.6626327857234688"/>
        <color rgb="FFE6F2FC"/>
      </dataBar>
    </cfRule>
  </conditionalFormatting>
  <conditionalFormatting sqref="M424">
    <cfRule type="dataBar" priority="846">
      <dataBar>
        <cfvo type="num" val="-0.10521930632238823"/>
        <cfvo type="num" val="2.6947806936776115"/>
        <color rgb="FFEAF3FD"/>
      </dataBar>
    </cfRule>
  </conditionalFormatting>
  <conditionalFormatting sqref="M425">
    <cfRule type="dataBar" priority="848">
      <dataBar>
        <cfvo type="num" val="-3.2583561376366283"/>
        <cfvo type="num" val="-0.45835613763662852"/>
        <color rgb="FF1D88EA"/>
      </dataBar>
    </cfRule>
  </conditionalFormatting>
  <conditionalFormatting sqref="M426">
    <cfRule type="dataBar" priority="850">
      <dataBar>
        <cfvo type="num" val="0"/>
        <cfvo type="num" val="2.8"/>
        <color rgb="FFF4C9A5"/>
      </dataBar>
    </cfRule>
  </conditionalFormatting>
  <conditionalFormatting sqref="M427">
    <cfRule type="dataBar" priority="852">
      <dataBar>
        <cfvo type="num" val="0"/>
        <cfvo type="num" val="2.8"/>
        <color rgb="FFF4C49E"/>
      </dataBar>
    </cfRule>
  </conditionalFormatting>
  <conditionalFormatting sqref="M428">
    <cfRule type="dataBar" priority="854">
      <dataBar>
        <cfvo type="num" val="0"/>
        <cfvo type="num" val="2.8"/>
        <color rgb="FFF6D3B6"/>
      </dataBar>
    </cfRule>
  </conditionalFormatting>
  <conditionalFormatting sqref="M429">
    <cfRule type="dataBar" priority="856">
      <dataBar>
        <cfvo type="num" val="0"/>
        <cfvo type="num" val="2.8"/>
        <color rgb="FFEEA86F"/>
      </dataBar>
    </cfRule>
  </conditionalFormatting>
  <conditionalFormatting sqref="M43">
    <cfRule type="dataBar" priority="84">
      <dataBar>
        <cfvo type="num" val="-3.0476010227309276"/>
        <cfvo type="num" val="-0.24760102273092777"/>
        <color rgb="FF1D88EA"/>
      </dataBar>
    </cfRule>
  </conditionalFormatting>
  <conditionalFormatting sqref="M430">
    <cfRule type="dataBar" priority="858">
      <dataBar>
        <cfvo type="num" val="0"/>
        <cfvo type="num" val="2.8"/>
        <color rgb="FFEEA86F"/>
      </dataBar>
    </cfRule>
  </conditionalFormatting>
  <conditionalFormatting sqref="M431">
    <cfRule type="dataBar" priority="860">
      <dataBar>
        <cfvo type="num" val="0"/>
        <cfvo type="num" val="2.8"/>
        <color rgb="FFF5CAA8"/>
      </dataBar>
    </cfRule>
  </conditionalFormatting>
  <conditionalFormatting sqref="M432">
    <cfRule type="dataBar" priority="862">
      <dataBar>
        <cfvo type="num" val="0"/>
        <cfvo type="num" val="2.8"/>
        <color rgb="FFF6D0B1"/>
      </dataBar>
    </cfRule>
  </conditionalFormatting>
  <conditionalFormatting sqref="M433">
    <cfRule type="dataBar" priority="864">
      <dataBar>
        <cfvo type="num" val="0"/>
        <cfvo type="num" val="2.8"/>
        <color rgb="FFF6D0B1"/>
      </dataBar>
    </cfRule>
  </conditionalFormatting>
  <conditionalFormatting sqref="M434">
    <cfRule type="dataBar" priority="866">
      <dataBar>
        <cfvo type="num" val="0"/>
        <cfvo type="num" val="2.8"/>
        <color rgb="FFF5CBA8"/>
      </dataBar>
    </cfRule>
  </conditionalFormatting>
  <conditionalFormatting sqref="M435">
    <cfRule type="dataBar" priority="868">
      <dataBar>
        <cfvo type="num" val="0"/>
        <cfvo type="num" val="2.8"/>
        <color rgb="FFFBEEE3"/>
      </dataBar>
    </cfRule>
  </conditionalFormatting>
  <conditionalFormatting sqref="M436">
    <cfRule type="dataBar" priority="870">
      <dataBar>
        <cfvo type="num" val="0"/>
        <cfvo type="num" val="2.8"/>
        <color rgb="FFF5CDAC"/>
      </dataBar>
    </cfRule>
  </conditionalFormatting>
  <conditionalFormatting sqref="M437">
    <cfRule type="dataBar" priority="872">
      <dataBar>
        <cfvo type="num" val="0"/>
        <cfvo type="num" val="2.8"/>
        <color rgb="FFF7D7BC"/>
      </dataBar>
    </cfRule>
  </conditionalFormatting>
  <conditionalFormatting sqref="M438">
    <cfRule type="dataBar" priority="874">
      <dataBar>
        <cfvo type="num" val="0"/>
        <cfvo type="num" val="2.8"/>
        <color rgb="FFF6D1B3"/>
      </dataBar>
    </cfRule>
  </conditionalFormatting>
  <conditionalFormatting sqref="M439">
    <cfRule type="dataBar" priority="876">
      <dataBar>
        <cfvo type="num" val="0"/>
        <cfvo type="num" val="2.8"/>
        <color rgb="FFFBEBDE"/>
      </dataBar>
    </cfRule>
  </conditionalFormatting>
  <conditionalFormatting sqref="M44">
    <cfRule type="dataBar" priority="86">
      <dataBar>
        <cfvo type="num" val="-2.2327076123864922"/>
        <cfvo type="num" val="0.56729238761350764"/>
        <color rgb="FF1D88EA"/>
      </dataBar>
    </cfRule>
  </conditionalFormatting>
  <conditionalFormatting sqref="M440">
    <cfRule type="dataBar" priority="878">
      <dataBar>
        <cfvo type="num" val="0"/>
        <cfvo type="num" val="2.8"/>
        <color rgb="FFFBEBDF"/>
      </dataBar>
    </cfRule>
  </conditionalFormatting>
  <conditionalFormatting sqref="M441">
    <cfRule type="dataBar" priority="880">
      <dataBar>
        <cfvo type="num" val="0"/>
        <cfvo type="num" val="2.8"/>
        <color rgb="FFF2BB8F"/>
      </dataBar>
    </cfRule>
  </conditionalFormatting>
  <conditionalFormatting sqref="M442">
    <cfRule type="dataBar" priority="882">
      <dataBar>
        <cfvo type="num" val="0"/>
        <cfvo type="num" val="2.8"/>
        <color rgb="FFF6D4B7"/>
      </dataBar>
    </cfRule>
  </conditionalFormatting>
  <conditionalFormatting sqref="M443">
    <cfRule type="dataBar" priority="884">
      <dataBar>
        <cfvo type="num" val="0"/>
        <cfvo type="num" val="2.8"/>
        <color rgb="FFF9E1CE"/>
      </dataBar>
    </cfRule>
  </conditionalFormatting>
  <conditionalFormatting sqref="M444">
    <cfRule type="dataBar" priority="886">
      <dataBar>
        <cfvo type="num" val="0"/>
        <cfvo type="num" val="2.8"/>
        <color rgb="FFFCF0E6"/>
      </dataBar>
    </cfRule>
  </conditionalFormatting>
  <conditionalFormatting sqref="M445">
    <cfRule type="dataBar" priority="888">
      <dataBar>
        <cfvo type="num" val="0"/>
        <cfvo type="num" val="2.8"/>
        <color rgb="FFFCF0E7"/>
      </dataBar>
    </cfRule>
  </conditionalFormatting>
  <conditionalFormatting sqref="M446">
    <cfRule type="dataBar" priority="890">
      <dataBar>
        <cfvo type="num" val="0"/>
        <cfvo type="num" val="2.8"/>
        <color rgb="FFFCF0E6"/>
      </dataBar>
    </cfRule>
  </conditionalFormatting>
  <conditionalFormatting sqref="M447">
    <cfRule type="dataBar" priority="892">
      <dataBar>
        <cfvo type="num" val="0"/>
        <cfvo type="num" val="2.8"/>
        <color rgb="FFFCF3EB"/>
      </dataBar>
    </cfRule>
  </conditionalFormatting>
  <conditionalFormatting sqref="M448">
    <cfRule type="dataBar" priority="894">
      <dataBar>
        <cfvo type="num" val="0"/>
        <cfvo type="num" val="2.8"/>
        <color rgb="FFF6D3B7"/>
      </dataBar>
    </cfRule>
  </conditionalFormatting>
  <conditionalFormatting sqref="M449">
    <cfRule type="dataBar" priority="896">
      <dataBar>
        <cfvo type="num" val="0"/>
        <cfvo type="num" val="2.8"/>
        <color rgb="FFFBEEE3"/>
      </dataBar>
    </cfRule>
  </conditionalFormatting>
  <conditionalFormatting sqref="M45">
    <cfRule type="dataBar" priority="88">
      <dataBar>
        <cfvo type="num" val="-2.8952848092564372"/>
        <cfvo type="num" val="-9.5284809256437342E-2"/>
        <color rgb="FF1D88EA"/>
      </dataBar>
    </cfRule>
  </conditionalFormatting>
  <conditionalFormatting sqref="M450">
    <cfRule type="dataBar" priority="898">
      <dataBar>
        <cfvo type="num" val="0"/>
        <cfvo type="num" val="2.8"/>
        <color rgb="FFEFAA73"/>
      </dataBar>
    </cfRule>
  </conditionalFormatting>
  <conditionalFormatting sqref="M451">
    <cfRule type="dataBar" priority="900">
      <dataBar>
        <cfvo type="num" val="0"/>
        <cfvo type="num" val="2.8"/>
        <color rgb="FFF6D1B3"/>
      </dataBar>
    </cfRule>
  </conditionalFormatting>
  <conditionalFormatting sqref="M452">
    <cfRule type="dataBar" priority="902">
      <dataBar>
        <cfvo type="num" val="0"/>
        <cfvo type="num" val="2.8"/>
        <color rgb="FFEFAE79"/>
      </dataBar>
    </cfRule>
  </conditionalFormatting>
  <conditionalFormatting sqref="M453">
    <cfRule type="dataBar" priority="904">
      <dataBar>
        <cfvo type="num" val="-2.2089026134943164"/>
        <cfvo type="num" val="0.59109738650568344"/>
        <color rgb="FF1D88EA"/>
      </dataBar>
    </cfRule>
  </conditionalFormatting>
  <conditionalFormatting sqref="M454">
    <cfRule type="dataBar" priority="906">
      <dataBar>
        <cfvo type="num" val="-1.9754790888382692"/>
        <cfvo type="num" val="0.82452091116173065"/>
        <color rgb="FF1D88EA"/>
      </dataBar>
    </cfRule>
  </conditionalFormatting>
  <conditionalFormatting sqref="M455">
    <cfRule type="dataBar" priority="908">
      <dataBar>
        <cfvo type="num" val="-1.7816487336537654"/>
        <cfvo type="num" val="1.0183512663462344"/>
        <color rgb="FF2C90EB"/>
      </dataBar>
    </cfRule>
  </conditionalFormatting>
  <conditionalFormatting sqref="M456">
    <cfRule type="dataBar" priority="910">
      <dataBar>
        <cfvo type="num" val="-0.99666671240277105"/>
        <cfvo type="num" val="1.8033332875972288"/>
        <color rgb="FF85BEF3"/>
      </dataBar>
    </cfRule>
  </conditionalFormatting>
  <conditionalFormatting sqref="M457">
    <cfRule type="dataBar" priority="912">
      <dataBar>
        <cfvo type="num" val="-2.982134849776326"/>
        <cfvo type="num" val="-0.18213484977632621"/>
        <color rgb="FF1D88EA"/>
      </dataBar>
    </cfRule>
  </conditionalFormatting>
  <conditionalFormatting sqref="M458">
    <cfRule type="dataBar" priority="914">
      <dataBar>
        <cfvo type="num" val="-1.1791645845692389"/>
        <cfvo type="num" val="1.6208354154307609"/>
        <color rgb="FF70B4F1"/>
      </dataBar>
    </cfRule>
  </conditionalFormatting>
  <conditionalFormatting sqref="M459">
    <cfRule type="dataBar" priority="916">
      <dataBar>
        <cfvo type="num" val="-1.7062182890412314"/>
        <cfvo type="num" val="1.0937817109587684"/>
        <color rgb="FF3594EC"/>
      </dataBar>
    </cfRule>
  </conditionalFormatting>
  <conditionalFormatting sqref="M46">
    <cfRule type="dataBar" priority="90">
      <dataBar>
        <cfvo type="num" val="-1.8215205416511062"/>
        <cfvo type="num" val="0.9784794583488936"/>
        <color rgb="FF288DEB"/>
      </dataBar>
    </cfRule>
  </conditionalFormatting>
  <conditionalFormatting sqref="M460">
    <cfRule type="dataBar" priority="918">
      <dataBar>
        <cfvo type="num" val="-1.3015217325074113"/>
        <cfvo type="num" val="1.4984782674925885"/>
        <color rgb="FF62ACF0"/>
      </dataBar>
    </cfRule>
  </conditionalFormatting>
  <conditionalFormatting sqref="M461">
    <cfRule type="dataBar" priority="920">
      <dataBar>
        <cfvo type="num" val="-1.3361848629822513"/>
        <cfvo type="num" val="1.4638151370177486"/>
        <color rgb="FF5EAAF0"/>
      </dataBar>
    </cfRule>
  </conditionalFormatting>
  <conditionalFormatting sqref="M462">
    <cfRule type="dataBar" priority="922">
      <dataBar>
        <cfvo type="num" val="-2.2489303810634249"/>
        <cfvo type="num" val="0.55106961893657491"/>
        <color rgb="FF1D88EA"/>
      </dataBar>
    </cfRule>
  </conditionalFormatting>
  <conditionalFormatting sqref="M463">
    <cfRule type="dataBar" priority="924">
      <dataBar>
        <cfvo type="num" val="-1.5189762848679358"/>
        <cfvo type="num" val="1.281023715132064"/>
        <color rgb="FF4A9FEE"/>
      </dataBar>
    </cfRule>
  </conditionalFormatting>
  <conditionalFormatting sqref="M464">
    <cfRule type="dataBar" priority="926">
      <dataBar>
        <cfvo type="num" val="-3.2536907425971462"/>
        <cfvo type="num" val="-0.45369074259714637"/>
        <color rgb="FF1D88EA"/>
      </dataBar>
    </cfRule>
  </conditionalFormatting>
  <conditionalFormatting sqref="M465">
    <cfRule type="dataBar" priority="928">
      <dataBar>
        <cfvo type="num" val="-2.8411576767311577"/>
        <cfvo type="num" val="-4.1157676731157888E-2"/>
        <color rgb="FF1D88EA"/>
      </dataBar>
    </cfRule>
  </conditionalFormatting>
  <conditionalFormatting sqref="M466">
    <cfRule type="dataBar" priority="930">
      <dataBar>
        <cfvo type="num" val="-2.6529905313573239"/>
        <cfvo type="num" val="0.14700946864267594"/>
        <color rgb="FF1D88EA"/>
      </dataBar>
    </cfRule>
  </conditionalFormatting>
  <conditionalFormatting sqref="M467">
    <cfRule type="dataBar" priority="932">
      <dataBar>
        <cfvo type="num" val="-2.3497720634057986"/>
        <cfvo type="num" val="0.45022793659420124"/>
        <color rgb="FF1D88EA"/>
      </dataBar>
    </cfRule>
  </conditionalFormatting>
  <conditionalFormatting sqref="M468">
    <cfRule type="dataBar" priority="934">
      <dataBar>
        <cfvo type="num" val="-1.8852033982697067"/>
        <cfvo type="num" val="0.91479660173029309"/>
        <color rgb="FF208AEA"/>
      </dataBar>
    </cfRule>
  </conditionalFormatting>
  <conditionalFormatting sqref="M469">
    <cfRule type="dataBar" priority="936">
      <dataBar>
        <cfvo type="num" val="-0.60275048157348576"/>
        <cfvo type="num" val="2.1972495184265139"/>
        <color rgb="FFB1D6F7"/>
      </dataBar>
    </cfRule>
  </conditionalFormatting>
  <conditionalFormatting sqref="M47">
    <cfRule type="dataBar" priority="92">
      <dataBar>
        <cfvo type="num" val="-2.3409821215670052"/>
        <cfvo type="num" val="0.45901787843299457"/>
        <color rgb="FF1D88EA"/>
      </dataBar>
    </cfRule>
  </conditionalFormatting>
  <conditionalFormatting sqref="M470">
    <cfRule type="dataBar" priority="938">
      <dataBar>
        <cfvo type="num" val="-0.92596648232941958"/>
        <cfvo type="num" val="1.8740335176705802"/>
        <color rgb="FF8DC3F4"/>
      </dataBar>
    </cfRule>
  </conditionalFormatting>
  <conditionalFormatting sqref="M471">
    <cfRule type="dataBar" priority="940">
      <dataBar>
        <cfvo type="num" val="-1.3021984459874132"/>
        <cfvo type="num" val="1.4978015540125866"/>
        <color rgb="FF62ACF0"/>
      </dataBar>
    </cfRule>
  </conditionalFormatting>
  <conditionalFormatting sqref="M472">
    <cfRule type="dataBar" priority="942">
      <dataBar>
        <cfvo type="num" val="-1.9853565173833545"/>
        <cfvo type="num" val="0.81464348261664532"/>
        <color rgb="FF1D88EA"/>
      </dataBar>
    </cfRule>
  </conditionalFormatting>
  <conditionalFormatting sqref="M473">
    <cfRule type="dataBar" priority="944">
      <dataBar>
        <cfvo type="num" val="-0.2194459245201664"/>
        <cfvo type="num" val="2.5805540754798333"/>
        <color rgb="FFDDEDFB"/>
      </dataBar>
    </cfRule>
  </conditionalFormatting>
  <conditionalFormatting sqref="M474">
    <cfRule type="dataBar" priority="946">
      <dataBar>
        <cfvo type="num" val="-0.41857709469795107"/>
        <cfvo type="num" val="2.3814229053020486"/>
        <color rgb="FFC6E1F9"/>
      </dataBar>
    </cfRule>
  </conditionalFormatting>
  <conditionalFormatting sqref="M475">
    <cfRule type="dataBar" priority="948">
      <dataBar>
        <cfvo type="num" val="-0.31409842038426389"/>
        <cfvo type="num" val="2.485901579615736"/>
        <color rgb="FFD2E7FA"/>
      </dataBar>
    </cfRule>
  </conditionalFormatting>
  <conditionalFormatting sqref="M476">
    <cfRule type="dataBar" priority="950">
      <dataBar>
        <cfvo type="num" val="-0.11042185178630685"/>
        <cfvo type="num" val="2.6895781482136929"/>
        <color rgb="FFE9F3FD"/>
      </dataBar>
    </cfRule>
  </conditionalFormatting>
  <conditionalFormatting sqref="M477">
    <cfRule type="dataBar" priority="952">
      <dataBar>
        <cfvo type="num" val="-1.1358027190465858"/>
        <cfvo type="num" val="1.664197280953414"/>
        <color rgb="FF75B6F2"/>
      </dataBar>
    </cfRule>
  </conditionalFormatting>
  <conditionalFormatting sqref="M478">
    <cfRule type="dataBar" priority="954">
      <dataBar>
        <cfvo type="num" val="-1.9140298255351891"/>
        <cfvo type="num" val="0.88597017446481074"/>
        <color rgb="FF1D88EA"/>
      </dataBar>
    </cfRule>
  </conditionalFormatting>
  <conditionalFormatting sqref="M48">
    <cfRule type="dataBar" priority="94">
      <dataBar>
        <cfvo type="num" val="-1.2559489976957239"/>
        <cfvo type="num" val="1.5440510023042759"/>
        <color rgb="FF68AFF0"/>
      </dataBar>
    </cfRule>
  </conditionalFormatting>
  <conditionalFormatting sqref="M49">
    <cfRule type="dataBar" priority="96">
      <dataBar>
        <cfvo type="num" val="-2.6661467449476364"/>
        <cfvo type="num" val="0.13385325505236345"/>
        <color rgb="FF1D88EA"/>
      </dataBar>
    </cfRule>
  </conditionalFormatting>
  <conditionalFormatting sqref="M5">
    <cfRule type="dataBar" priority="8">
      <dataBar>
        <cfvo type="num" val="-2.6496704083631721"/>
        <cfvo type="num" val="0.15032959163682769"/>
        <color rgb="FF1D88EA"/>
      </dataBar>
    </cfRule>
  </conditionalFormatting>
  <conditionalFormatting sqref="M50">
    <cfRule type="dataBar" priority="98">
      <dataBar>
        <cfvo type="num" val="-1.5705324746184279"/>
        <cfvo type="num" val="1.2294675253815719"/>
        <color rgb="FF449CED"/>
      </dataBar>
    </cfRule>
  </conditionalFormatting>
  <conditionalFormatting sqref="M51">
    <cfRule type="dataBar" priority="100">
      <dataBar>
        <cfvo type="num" val="-3.0796411469338176"/>
        <cfvo type="num" val="-0.27964114693381781"/>
        <color rgb="FF1D88EA"/>
      </dataBar>
    </cfRule>
  </conditionalFormatting>
  <conditionalFormatting sqref="M52">
    <cfRule type="dataBar" priority="102">
      <dataBar>
        <cfvo type="num" val="-2.7743545999512298"/>
        <cfvo type="num" val="2.5645400048770028E-2"/>
        <color rgb="FF1D88EA"/>
      </dataBar>
    </cfRule>
  </conditionalFormatting>
  <conditionalFormatting sqref="M53">
    <cfRule type="dataBar" priority="104">
      <dataBar>
        <cfvo type="num" val="-2.7516692575362542"/>
        <cfvo type="num" val="4.833074246374558E-2"/>
        <color rgb="FF1D88EA"/>
      </dataBar>
    </cfRule>
  </conditionalFormatting>
  <conditionalFormatting sqref="M54">
    <cfRule type="dataBar" priority="106">
      <dataBar>
        <cfvo type="num" val="-2.4573935194345857"/>
        <cfvo type="num" val="0.3426064805654141"/>
        <color rgb="FF1D88EA"/>
      </dataBar>
    </cfRule>
  </conditionalFormatting>
  <conditionalFormatting sqref="M55">
    <cfRule type="dataBar" priority="108">
      <dataBar>
        <cfvo type="num" val="-3.0478609101937417"/>
        <cfvo type="num" val="-0.2478609101937419"/>
        <color rgb="FF1D88EA"/>
      </dataBar>
    </cfRule>
  </conditionalFormatting>
  <conditionalFormatting sqref="M56">
    <cfRule type="dataBar" priority="110">
      <dataBar>
        <cfvo type="num" val="-2.7516692575362542"/>
        <cfvo type="num" val="4.833074246374558E-2"/>
        <color rgb="FF1D88EA"/>
      </dataBar>
    </cfRule>
  </conditionalFormatting>
  <conditionalFormatting sqref="M57">
    <cfRule type="dataBar" priority="112">
      <dataBar>
        <cfvo type="num" val="-2.0064323999238525"/>
        <cfvo type="num" val="0.79356760007614735"/>
        <color rgb="FF1D88EA"/>
      </dataBar>
    </cfRule>
  </conditionalFormatting>
  <conditionalFormatting sqref="M58">
    <cfRule type="dataBar" priority="114">
      <dataBar>
        <cfvo type="num" val="-3.0478609101937417"/>
        <cfvo type="num" val="-0.2478609101937419"/>
        <color rgb="FF1D88EA"/>
      </dataBar>
    </cfRule>
  </conditionalFormatting>
  <conditionalFormatting sqref="M59">
    <cfRule type="dataBar" priority="116">
      <dataBar>
        <cfvo type="num" val="-2.7516692575362542"/>
        <cfvo type="num" val="4.833074246374558E-2"/>
        <color rgb="FF1D88EA"/>
      </dataBar>
    </cfRule>
  </conditionalFormatting>
  <conditionalFormatting sqref="M6">
    <cfRule type="dataBar" priority="10">
      <dataBar>
        <cfvo type="num" val="-2.6496704083631721"/>
        <cfvo type="num" val="0.15032959163682769"/>
        <color rgb="FF1D88EA"/>
      </dataBar>
    </cfRule>
  </conditionalFormatting>
  <conditionalFormatting sqref="M60">
    <cfRule type="dataBar" priority="118">
      <dataBar>
        <cfvo type="num" val="-3.657289197379145"/>
        <cfvo type="num" val="-0.85728919737914522"/>
        <color rgb="FF1D88EA"/>
      </dataBar>
    </cfRule>
  </conditionalFormatting>
  <conditionalFormatting sqref="M61">
    <cfRule type="dataBar" priority="120">
      <dataBar>
        <cfvo type="num" val="-3.0537021198753762"/>
        <cfvo type="num" val="-0.25370211987537639"/>
        <color rgb="FF1D88EA"/>
      </dataBar>
    </cfRule>
  </conditionalFormatting>
  <conditionalFormatting sqref="M62">
    <cfRule type="dataBar" priority="122">
      <dataBar>
        <cfvo type="num" val="-3.0796411469338176"/>
        <cfvo type="num" val="-0.27964114693381781"/>
        <color rgb="FF1D88EA"/>
      </dataBar>
    </cfRule>
  </conditionalFormatting>
  <conditionalFormatting sqref="M63">
    <cfRule type="dataBar" priority="124">
      <dataBar>
        <cfvo type="num" val="-2.2047499370871462"/>
        <cfvo type="num" val="0.59525006291285365"/>
        <color rgb="FF1D88EA"/>
      </dataBar>
    </cfRule>
  </conditionalFormatting>
  <conditionalFormatting sqref="M64">
    <cfRule type="dataBar" priority="126">
      <dataBar>
        <cfvo type="num" val="0"/>
        <cfvo type="num" val="2.8"/>
        <color rgb="FFF4C9A6"/>
      </dataBar>
    </cfRule>
  </conditionalFormatting>
  <conditionalFormatting sqref="M65">
    <cfRule type="dataBar" priority="128">
      <dataBar>
        <cfvo type="num" val="-2.7889015246850817"/>
        <cfvo type="num" val="1.1098475314918144E-2"/>
        <color rgb="FF1D88EA"/>
      </dataBar>
    </cfRule>
  </conditionalFormatting>
  <conditionalFormatting sqref="M66">
    <cfRule type="dataBar" priority="130">
      <dataBar>
        <cfvo type="num" val="-2.7889015246850817"/>
        <cfvo type="num" val="1.1098475314918144E-2"/>
        <color rgb="FF1D88EA"/>
      </dataBar>
    </cfRule>
  </conditionalFormatting>
  <conditionalFormatting sqref="M67">
    <cfRule type="dataBar" priority="132">
      <dataBar>
        <cfvo type="num" val="-3.1941012755413096"/>
        <cfvo type="num" val="-0.3941012755413098"/>
        <color rgb="FF1D88EA"/>
      </dataBar>
    </cfRule>
  </conditionalFormatting>
  <conditionalFormatting sqref="M68">
    <cfRule type="dataBar" priority="134">
      <dataBar>
        <cfvo type="num" val="-1.9005615222171408"/>
        <cfvo type="num" val="0.89943847778285901"/>
        <color rgb="FF1F89EA"/>
      </dataBar>
    </cfRule>
  </conditionalFormatting>
  <conditionalFormatting sqref="M69">
    <cfRule type="dataBar" priority="136">
      <dataBar>
        <cfvo type="num" val="-1.5078415649057948"/>
        <cfvo type="num" val="1.292158435094205"/>
        <color rgb="FF4BA0EE"/>
      </dataBar>
    </cfRule>
  </conditionalFormatting>
  <conditionalFormatting sqref="M7">
    <cfRule type="dataBar" priority="12">
      <dataBar>
        <cfvo type="num" val="-2.8833825675175655"/>
        <cfvo type="num" val="-8.3382567517565676E-2"/>
        <color rgb="FF1D88EA"/>
      </dataBar>
    </cfRule>
  </conditionalFormatting>
  <conditionalFormatting sqref="M70">
    <cfRule type="dataBar" priority="138">
      <dataBar>
        <cfvo type="num" val="-2.7516692575362542"/>
        <cfvo type="num" val="4.833074246374558E-2"/>
        <color rgb="FF1D88EA"/>
      </dataBar>
    </cfRule>
  </conditionalFormatting>
  <conditionalFormatting sqref="M71">
    <cfRule type="dataBar" priority="140">
      <dataBar>
        <cfvo type="num" val="-1.4119661261618122"/>
        <cfvo type="num" val="1.3880338738381877"/>
        <color rgb="FF56A6EF"/>
      </dataBar>
    </cfRule>
  </conditionalFormatting>
  <conditionalFormatting sqref="M72">
    <cfRule type="dataBar" priority="142">
      <dataBar>
        <cfvo type="num" val="-1.3850784115170192"/>
        <cfvo type="num" val="1.4149215884829807"/>
        <color rgb="FF59A7EF"/>
      </dataBar>
    </cfRule>
  </conditionalFormatting>
  <conditionalFormatting sqref="M73">
    <cfRule type="dataBar" priority="144">
      <dataBar>
        <cfvo type="num" val="-3.6375611912743744"/>
        <cfvo type="num" val="-0.83756119127437456"/>
        <color rgb="FF1D88EA"/>
      </dataBar>
    </cfRule>
  </conditionalFormatting>
  <conditionalFormatting sqref="M74">
    <cfRule type="dataBar" priority="146">
      <dataBar>
        <cfvo type="num" val="-4.1197522128277324"/>
        <cfvo type="num" val="-1.3197522128277326"/>
        <color rgb="FF1D88EA"/>
      </dataBar>
    </cfRule>
  </conditionalFormatting>
  <conditionalFormatting sqref="M75">
    <cfRule type="dataBar" priority="148">
      <dataBar>
        <cfvo type="num" val="-3.240630642785975"/>
        <cfvo type="num" val="-0.44063064278597519"/>
        <color rgb="FF1D88EA"/>
      </dataBar>
    </cfRule>
  </conditionalFormatting>
  <conditionalFormatting sqref="M76">
    <cfRule type="dataBar" priority="150">
      <dataBar>
        <cfvo type="num" val="-2.8531586238945019"/>
        <cfvo type="num" val="-5.3158623894502099E-2"/>
        <color rgb="FF1D88EA"/>
      </dataBar>
    </cfRule>
  </conditionalFormatting>
  <conditionalFormatting sqref="M77">
    <cfRule type="dataBar" priority="152">
      <dataBar>
        <cfvo type="num" val="-1.9694298568771005"/>
        <cfvo type="num" val="0.83057014312289934"/>
        <color rgb="FF1D88EA"/>
      </dataBar>
    </cfRule>
  </conditionalFormatting>
  <conditionalFormatting sqref="M78">
    <cfRule type="dataBar" priority="154">
      <dataBar>
        <cfvo type="num" val="-1.3850784115170192"/>
        <cfvo type="num" val="1.4149215884829807"/>
        <color rgb="FF59A7EF"/>
      </dataBar>
    </cfRule>
  </conditionalFormatting>
  <conditionalFormatting sqref="M79">
    <cfRule type="dataBar" priority="156">
      <dataBar>
        <cfvo type="num" val="-2.9484622014406323"/>
        <cfvo type="num" val="-0.14846220144063249"/>
        <color rgb="FF1D88EA"/>
      </dataBar>
    </cfRule>
  </conditionalFormatting>
  <conditionalFormatting sqref="M8">
    <cfRule type="dataBar" priority="14">
      <dataBar>
        <cfvo type="num" val="-1.7163803619800877"/>
        <cfvo type="num" val="1.0836196380199121"/>
        <color rgb="FF3494EC"/>
      </dataBar>
    </cfRule>
  </conditionalFormatting>
  <conditionalFormatting sqref="M80">
    <cfRule type="dataBar" priority="158">
      <dataBar>
        <cfvo type="num" val="-3.0449343093758396"/>
        <cfvo type="num" val="-0.24493430937583982"/>
        <color rgb="FF1D88EA"/>
      </dataBar>
    </cfRule>
  </conditionalFormatting>
  <conditionalFormatting sqref="M81">
    <cfRule type="dataBar" priority="160">
      <dataBar>
        <cfvo type="num" val="-2.6986954742773599"/>
        <cfvo type="num" val="0.10130452572263993"/>
        <color rgb="FF1D88EA"/>
      </dataBar>
    </cfRule>
  </conditionalFormatting>
  <conditionalFormatting sqref="M82">
    <cfRule type="dataBar" priority="162">
      <dataBar>
        <cfvo type="num" val="-1.6408332118302489"/>
        <cfvo type="num" val="1.1591667881697509"/>
        <color rgb="FF3C98EC"/>
      </dataBar>
    </cfRule>
  </conditionalFormatting>
  <conditionalFormatting sqref="M83">
    <cfRule type="dataBar" priority="164">
      <dataBar>
        <cfvo type="num" val="-1.1476131880215568"/>
        <cfvo type="num" val="1.6523868119784431"/>
        <color rgb="FF74B5F2"/>
      </dataBar>
    </cfRule>
  </conditionalFormatting>
  <conditionalFormatting sqref="M84">
    <cfRule type="dataBar" priority="166">
      <dataBar>
        <cfvo type="num" val="-1.9694298568771005"/>
        <cfvo type="num" val="0.83057014312289934"/>
        <color rgb="FF1D88EA"/>
      </dataBar>
    </cfRule>
  </conditionalFormatting>
  <conditionalFormatting sqref="M85">
    <cfRule type="dataBar" priority="168">
      <dataBar>
        <cfvo type="num" val="-2.5380927559200899"/>
        <cfvo type="num" val="0.26190724407990995"/>
        <color rgb="FF1D88EA"/>
      </dataBar>
    </cfRule>
  </conditionalFormatting>
  <conditionalFormatting sqref="M86">
    <cfRule type="dataBar" priority="170">
      <dataBar>
        <cfvo type="num" val="-2.1576217197943892"/>
        <cfvo type="num" val="0.64237828020561061"/>
        <color rgb="FF1D88EA"/>
      </dataBar>
    </cfRule>
  </conditionalFormatting>
  <conditionalFormatting sqref="M87">
    <cfRule type="dataBar" priority="172">
      <dataBar>
        <cfvo type="num" val="-3.0221420683435518"/>
        <cfvo type="num" val="-0.22214206834355199"/>
        <color rgb="FF1D88EA"/>
      </dataBar>
    </cfRule>
  </conditionalFormatting>
  <conditionalFormatting sqref="M88">
    <cfRule type="dataBar" priority="174">
      <dataBar>
        <cfvo type="num" val="-2.9091010826036943"/>
        <cfvo type="num" val="-0.10910108260369444"/>
        <color rgb="FF1D88EA"/>
      </dataBar>
    </cfRule>
  </conditionalFormatting>
  <conditionalFormatting sqref="M89">
    <cfRule type="dataBar" priority="176">
      <dataBar>
        <cfvo type="num" val="0"/>
        <cfvo type="num" val="2.8"/>
        <color rgb="FFF1B687"/>
      </dataBar>
    </cfRule>
  </conditionalFormatting>
  <conditionalFormatting sqref="M9">
    <cfRule type="dataBar" priority="16">
      <dataBar>
        <cfvo type="num" val="-3.8251888995914962"/>
        <cfvo type="num" val="-1.0251888995914964"/>
        <color rgb="FF1D88EA"/>
      </dataBar>
    </cfRule>
  </conditionalFormatting>
  <conditionalFormatting sqref="M90">
    <cfRule type="dataBar" priority="178">
      <dataBar>
        <cfvo type="num" val="-2.4123996047317999"/>
        <cfvo type="num" val="0.38760039526819989"/>
        <color rgb="FF1D88EA"/>
      </dataBar>
    </cfRule>
  </conditionalFormatting>
  <conditionalFormatting sqref="M91">
    <cfRule type="dataBar" priority="180">
      <dataBar>
        <cfvo type="num" val="-2.0945766938433388"/>
        <cfvo type="num" val="0.70542330615666105"/>
        <color rgb="FF1D88EA"/>
      </dataBar>
    </cfRule>
  </conditionalFormatting>
  <conditionalFormatting sqref="M92">
    <cfRule type="dataBar" priority="182">
      <dataBar>
        <cfvo type="num" val="-2.0945766938433388"/>
        <cfvo type="num" val="0.70542330615666105"/>
        <color rgb="FF1D88EA"/>
      </dataBar>
    </cfRule>
  </conditionalFormatting>
  <conditionalFormatting sqref="M93">
    <cfRule type="dataBar" priority="184">
      <dataBar>
        <cfvo type="num" val="-2.836115564338626"/>
        <cfvo type="num" val="-3.6115564338626172E-2"/>
        <color rgb="FF1D88EA"/>
      </dataBar>
    </cfRule>
  </conditionalFormatting>
  <conditionalFormatting sqref="M94">
    <cfRule type="dataBar" priority="186">
      <dataBar>
        <cfvo type="num" val="-2.4006245195633071"/>
        <cfvo type="num" val="0.39937548043669269"/>
        <color rgb="FF1D88EA"/>
      </dataBar>
    </cfRule>
  </conditionalFormatting>
  <conditionalFormatting sqref="M95">
    <cfRule type="dataBar" priority="188">
      <dataBar>
        <cfvo type="num" val="-2.5380927559200899"/>
        <cfvo type="num" val="0.26190724407990995"/>
        <color rgb="FF1D88EA"/>
      </dataBar>
    </cfRule>
  </conditionalFormatting>
  <conditionalFormatting sqref="M96">
    <cfRule type="dataBar" priority="190">
      <dataBar>
        <cfvo type="num" val="-3.0018920437192378"/>
        <cfvo type="num" val="-0.20189204371923797"/>
        <color rgb="FF1D88EA"/>
      </dataBar>
    </cfRule>
  </conditionalFormatting>
  <conditionalFormatting sqref="M97">
    <cfRule type="dataBar" priority="192">
      <dataBar>
        <cfvo type="num" val="-1.3921980080111651"/>
        <cfvo type="num" val="1.4078019919888347"/>
        <color rgb="FF58A7EF"/>
      </dataBar>
    </cfRule>
  </conditionalFormatting>
  <conditionalFormatting sqref="M98">
    <cfRule type="dataBar" priority="194">
      <dataBar>
        <cfvo type="num" val="-0.89747791728658632"/>
        <cfvo type="num" val="1.9025220827134135"/>
        <color rgb="FF90C4F4"/>
      </dataBar>
    </cfRule>
  </conditionalFormatting>
  <conditionalFormatting sqref="M99">
    <cfRule type="dataBar" priority="196">
      <dataBar>
        <cfvo type="num" val="-2.2047499370871462"/>
        <cfvo type="num" val="0.59525006291285365"/>
        <color rgb="FF1D88EA"/>
      </dataBar>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1"/>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4128</v>
      </c>
      <c r="E1" s="1" t="s">
        <v>4129</v>
      </c>
      <c r="F1" s="1" t="s">
        <v>5</v>
      </c>
      <c r="G1" s="1" t="s">
        <v>6</v>
      </c>
      <c r="H1" s="1" t="s">
        <v>7</v>
      </c>
      <c r="I1" s="1" t="s">
        <v>8</v>
      </c>
      <c r="J1" s="1" t="s">
        <v>9</v>
      </c>
      <c r="K1" s="1" t="s">
        <v>10</v>
      </c>
      <c r="L1" s="1" t="s">
        <v>11</v>
      </c>
      <c r="M1" s="1" t="s">
        <v>12</v>
      </c>
      <c r="N1" s="1" t="s">
        <v>13</v>
      </c>
      <c r="O1" s="1" t="s">
        <v>14</v>
      </c>
    </row>
    <row r="2" spans="1:15" x14ac:dyDescent="0.25">
      <c r="A2" s="2" t="s">
        <v>3201</v>
      </c>
      <c r="B2" t="s">
        <v>3202</v>
      </c>
      <c r="C2">
        <v>790</v>
      </c>
      <c r="D2">
        <v>10</v>
      </c>
      <c r="E2">
        <v>2.99</v>
      </c>
      <c r="F2">
        <v>358</v>
      </c>
      <c r="G2">
        <v>4.8999999999999998E-4</v>
      </c>
      <c r="H2">
        <v>9.3840000000000007E-2</v>
      </c>
      <c r="I2">
        <v>1</v>
      </c>
      <c r="J2">
        <v>1</v>
      </c>
      <c r="K2" t="s">
        <v>3203</v>
      </c>
      <c r="L2">
        <v>1.02872402491841</v>
      </c>
      <c r="M2">
        <v>-1.5009460218596189</v>
      </c>
      <c r="N2" t="s">
        <v>3204</v>
      </c>
      <c r="O2" t="s">
        <v>3205</v>
      </c>
    </row>
    <row r="3" spans="1:15" x14ac:dyDescent="0.25">
      <c r="A3" s="2" t="s">
        <v>4130</v>
      </c>
      <c r="B3" t="s">
        <v>4131</v>
      </c>
      <c r="C3">
        <v>113</v>
      </c>
      <c r="D3">
        <v>4</v>
      </c>
      <c r="E3">
        <v>0.43</v>
      </c>
      <c r="F3">
        <v>27</v>
      </c>
      <c r="G3">
        <v>8.3000000000000001E-4</v>
      </c>
      <c r="H3">
        <v>7.6699999999999997E-3</v>
      </c>
      <c r="I3">
        <v>1</v>
      </c>
      <c r="J3">
        <v>1</v>
      </c>
      <c r="K3" t="s">
        <v>4132</v>
      </c>
      <c r="L3">
        <v>0.65696786245769123</v>
      </c>
      <c r="M3">
        <v>-1.1405778456704749</v>
      </c>
      <c r="N3" t="s">
        <v>4133</v>
      </c>
      <c r="O3" t="s">
        <v>4134</v>
      </c>
    </row>
    <row r="4" spans="1:15" x14ac:dyDescent="0.25">
      <c r="A4" s="2" t="s">
        <v>4135</v>
      </c>
      <c r="B4" t="s">
        <v>4136</v>
      </c>
      <c r="C4">
        <v>113</v>
      </c>
      <c r="D4">
        <v>4</v>
      </c>
      <c r="E4">
        <v>0.43</v>
      </c>
      <c r="F4">
        <v>1</v>
      </c>
      <c r="G4">
        <v>8.3000000000000001E-4</v>
      </c>
      <c r="H4">
        <v>8.3000000000000001E-4</v>
      </c>
      <c r="I4">
        <v>1</v>
      </c>
      <c r="J4">
        <v>1</v>
      </c>
      <c r="K4" t="s">
        <v>4137</v>
      </c>
      <c r="L4">
        <v>0.53991485300833753</v>
      </c>
      <c r="M4">
        <v>-1.1529805500204029</v>
      </c>
      <c r="N4" t="s">
        <v>4138</v>
      </c>
      <c r="O4" t="s">
        <v>4139</v>
      </c>
    </row>
    <row r="5" spans="1:15" x14ac:dyDescent="0.25">
      <c r="A5" s="2" t="s">
        <v>741</v>
      </c>
      <c r="B5" t="s">
        <v>742</v>
      </c>
      <c r="C5">
        <v>201</v>
      </c>
      <c r="D5">
        <v>5</v>
      </c>
      <c r="E5">
        <v>0.76</v>
      </c>
      <c r="F5">
        <v>2</v>
      </c>
      <c r="G5">
        <v>8.8000000000000003E-4</v>
      </c>
      <c r="H5">
        <v>8.8000000000000003E-4</v>
      </c>
      <c r="I5">
        <v>1</v>
      </c>
      <c r="J5">
        <v>1</v>
      </c>
      <c r="K5" t="s">
        <v>743</v>
      </c>
      <c r="L5">
        <v>0.80730969018274101</v>
      </c>
      <c r="M5">
        <v>-1.3992226863514909</v>
      </c>
      <c r="N5" t="s">
        <v>744</v>
      </c>
      <c r="O5" t="s">
        <v>745</v>
      </c>
    </row>
    <row r="6" spans="1:15" x14ac:dyDescent="0.25">
      <c r="A6" s="2" t="s">
        <v>4140</v>
      </c>
      <c r="B6" t="s">
        <v>4141</v>
      </c>
      <c r="C6">
        <v>12</v>
      </c>
      <c r="D6">
        <v>2</v>
      </c>
      <c r="E6">
        <v>0.05</v>
      </c>
      <c r="F6">
        <v>162</v>
      </c>
      <c r="G6">
        <v>8.9999999999999998E-4</v>
      </c>
      <c r="H6">
        <v>3.9730000000000001E-2</v>
      </c>
      <c r="I6">
        <v>1</v>
      </c>
      <c r="J6">
        <v>1</v>
      </c>
      <c r="K6" t="s">
        <v>4142</v>
      </c>
      <c r="L6">
        <v>-5.562446355686599E-2</v>
      </c>
      <c r="M6">
        <v>-0.38369896149291671</v>
      </c>
      <c r="O6" t="s">
        <v>4143</v>
      </c>
    </row>
    <row r="7" spans="1:15" x14ac:dyDescent="0.25">
      <c r="A7" s="2" t="s">
        <v>778</v>
      </c>
      <c r="B7" t="s">
        <v>779</v>
      </c>
      <c r="C7">
        <v>209</v>
      </c>
      <c r="D7">
        <v>5</v>
      </c>
      <c r="E7">
        <v>0.79</v>
      </c>
      <c r="F7">
        <v>1486</v>
      </c>
      <c r="G7">
        <v>1.0499999999999999E-3</v>
      </c>
      <c r="H7">
        <v>1</v>
      </c>
      <c r="I7">
        <v>1</v>
      </c>
      <c r="J7">
        <v>1</v>
      </c>
      <c r="K7" t="s">
        <v>780</v>
      </c>
      <c r="L7">
        <v>0.80730969018274101</v>
      </c>
      <c r="M7">
        <v>-1.3992226863514909</v>
      </c>
      <c r="N7" t="s">
        <v>744</v>
      </c>
      <c r="O7" t="s">
        <v>781</v>
      </c>
    </row>
    <row r="8" spans="1:15" x14ac:dyDescent="0.25">
      <c r="A8" s="2" t="s">
        <v>4144</v>
      </c>
      <c r="B8" t="s">
        <v>4145</v>
      </c>
      <c r="C8">
        <v>445</v>
      </c>
      <c r="D8">
        <v>7</v>
      </c>
      <c r="E8">
        <v>1.69</v>
      </c>
      <c r="F8">
        <v>3</v>
      </c>
      <c r="G8">
        <v>1.1800000000000001E-3</v>
      </c>
      <c r="H8">
        <v>1.1800000000000001E-3</v>
      </c>
      <c r="I8">
        <v>1</v>
      </c>
      <c r="J8">
        <v>1</v>
      </c>
      <c r="K8" t="s">
        <v>4146</v>
      </c>
      <c r="L8">
        <v>0.99330789074143211</v>
      </c>
      <c r="M8">
        <v>-1.395384861019594</v>
      </c>
      <c r="N8" t="s">
        <v>4147</v>
      </c>
      <c r="O8" t="s">
        <v>4148</v>
      </c>
    </row>
    <row r="9" spans="1:15" x14ac:dyDescent="0.25">
      <c r="A9" s="2" t="s">
        <v>4149</v>
      </c>
      <c r="B9" t="s">
        <v>4150</v>
      </c>
      <c r="C9">
        <v>62</v>
      </c>
      <c r="D9">
        <v>3</v>
      </c>
      <c r="E9">
        <v>0.23</v>
      </c>
      <c r="F9">
        <v>494</v>
      </c>
      <c r="G9">
        <v>1.6100000000000001E-3</v>
      </c>
      <c r="H9">
        <v>0.14294999999999999</v>
      </c>
      <c r="I9">
        <v>1</v>
      </c>
      <c r="J9">
        <v>1</v>
      </c>
      <c r="K9" t="s">
        <v>4151</v>
      </c>
      <c r="L9">
        <v>0.48454224945201008</v>
      </c>
      <c r="M9">
        <v>-0.86050128322352804</v>
      </c>
      <c r="N9" t="s">
        <v>4152</v>
      </c>
      <c r="O9" t="s">
        <v>4153</v>
      </c>
    </row>
    <row r="10" spans="1:15" x14ac:dyDescent="0.25">
      <c r="A10" s="2" t="s">
        <v>4154</v>
      </c>
      <c r="B10" t="s">
        <v>4155</v>
      </c>
      <c r="C10">
        <v>17</v>
      </c>
      <c r="D10">
        <v>2</v>
      </c>
      <c r="E10">
        <v>0.06</v>
      </c>
      <c r="F10">
        <v>4</v>
      </c>
      <c r="G10">
        <v>1.83E-3</v>
      </c>
      <c r="H10">
        <v>1.83E-3</v>
      </c>
      <c r="I10">
        <v>1</v>
      </c>
      <c r="J10">
        <v>1</v>
      </c>
      <c r="K10" t="s">
        <v>4156</v>
      </c>
      <c r="L10">
        <v>0.34048186009301701</v>
      </c>
      <c r="M10">
        <v>-0.36124486756981677</v>
      </c>
      <c r="N10" t="s">
        <v>4157</v>
      </c>
      <c r="O10" t="s">
        <v>4158</v>
      </c>
    </row>
    <row r="11" spans="1:15" x14ac:dyDescent="0.25">
      <c r="A11" s="2" t="s">
        <v>4159</v>
      </c>
      <c r="B11" t="s">
        <v>4160</v>
      </c>
      <c r="C11">
        <v>19</v>
      </c>
      <c r="D11">
        <v>2</v>
      </c>
      <c r="E11">
        <v>7.0000000000000007E-2</v>
      </c>
      <c r="F11">
        <v>5</v>
      </c>
      <c r="G11">
        <v>2.2899999999999999E-3</v>
      </c>
      <c r="H11">
        <v>2.2899999999999999E-3</v>
      </c>
      <c r="I11">
        <v>1</v>
      </c>
      <c r="J11">
        <v>1</v>
      </c>
      <c r="K11" t="s">
        <v>4161</v>
      </c>
      <c r="L11">
        <v>0.3020749338345512</v>
      </c>
      <c r="M11">
        <v>-0.46695943731985401</v>
      </c>
      <c r="N11" t="s">
        <v>4162</v>
      </c>
      <c r="O11" t="s">
        <v>4163</v>
      </c>
    </row>
    <row r="12" spans="1:15" x14ac:dyDescent="0.25">
      <c r="A12" s="2" t="s">
        <v>4164</v>
      </c>
      <c r="B12" t="s">
        <v>4165</v>
      </c>
      <c r="C12">
        <v>150</v>
      </c>
      <c r="D12">
        <v>4</v>
      </c>
      <c r="E12">
        <v>0.56999999999999995</v>
      </c>
      <c r="F12">
        <v>1487</v>
      </c>
      <c r="G12">
        <v>2.3500000000000001E-3</v>
      </c>
      <c r="H12">
        <v>1</v>
      </c>
      <c r="I12">
        <v>1</v>
      </c>
      <c r="J12">
        <v>1</v>
      </c>
      <c r="K12" t="s">
        <v>4166</v>
      </c>
      <c r="L12">
        <v>0.68091611283469833</v>
      </c>
      <c r="M12">
        <v>-1.1405778456704749</v>
      </c>
      <c r="N12" t="s">
        <v>4167</v>
      </c>
      <c r="O12" t="s">
        <v>4168</v>
      </c>
    </row>
    <row r="13" spans="1:15" x14ac:dyDescent="0.25">
      <c r="A13" s="2" t="s">
        <v>4169</v>
      </c>
      <c r="B13" t="s">
        <v>4170</v>
      </c>
      <c r="C13">
        <v>1348</v>
      </c>
      <c r="D13">
        <v>12</v>
      </c>
      <c r="E13">
        <v>5.1100000000000003</v>
      </c>
      <c r="F13">
        <v>1455</v>
      </c>
      <c r="G13">
        <v>2.7699999999999999E-3</v>
      </c>
      <c r="H13">
        <v>0.89944000000000002</v>
      </c>
      <c r="I13">
        <v>1</v>
      </c>
      <c r="J13">
        <v>1</v>
      </c>
      <c r="K13" t="s">
        <v>4171</v>
      </c>
      <c r="L13">
        <v>1.2802850859309169</v>
      </c>
      <c r="M13">
        <v>-1.6142297858735779</v>
      </c>
      <c r="N13" t="s">
        <v>4172</v>
      </c>
      <c r="O13" t="s">
        <v>4173</v>
      </c>
    </row>
    <row r="14" spans="1:15" x14ac:dyDescent="0.25">
      <c r="A14" s="2" t="s">
        <v>727</v>
      </c>
      <c r="B14" t="s">
        <v>728</v>
      </c>
      <c r="C14">
        <v>1350</v>
      </c>
      <c r="D14">
        <v>12</v>
      </c>
      <c r="E14">
        <v>5.1100000000000003</v>
      </c>
      <c r="F14">
        <v>19</v>
      </c>
      <c r="G14">
        <v>2.8E-3</v>
      </c>
      <c r="H14">
        <v>6.7799999999999996E-3</v>
      </c>
      <c r="I14">
        <v>1</v>
      </c>
      <c r="J14">
        <v>1</v>
      </c>
      <c r="K14" t="s">
        <v>729</v>
      </c>
      <c r="L14">
        <v>1.0376088495701321</v>
      </c>
      <c r="M14">
        <v>-1.597050637770655</v>
      </c>
      <c r="N14" t="s">
        <v>4174</v>
      </c>
      <c r="O14" t="s">
        <v>731</v>
      </c>
    </row>
    <row r="15" spans="1:15" x14ac:dyDescent="0.25">
      <c r="A15" s="2" t="s">
        <v>4175</v>
      </c>
      <c r="B15" t="s">
        <v>4176</v>
      </c>
      <c r="C15">
        <v>171</v>
      </c>
      <c r="D15">
        <v>4</v>
      </c>
      <c r="E15">
        <v>0.65</v>
      </c>
      <c r="F15">
        <v>285</v>
      </c>
      <c r="G15">
        <v>3.7799999999999999E-3</v>
      </c>
      <c r="H15">
        <v>7.3429999999999995E-2</v>
      </c>
      <c r="I15">
        <v>1</v>
      </c>
      <c r="J15">
        <v>1</v>
      </c>
      <c r="K15" t="s">
        <v>4177</v>
      </c>
      <c r="L15">
        <v>0.69299874976065245</v>
      </c>
      <c r="M15">
        <v>-1.107866554125277</v>
      </c>
      <c r="N15" t="s">
        <v>4178</v>
      </c>
      <c r="O15" t="s">
        <v>4179</v>
      </c>
    </row>
    <row r="16" spans="1:15" x14ac:dyDescent="0.25">
      <c r="A16" s="2" t="s">
        <v>4180</v>
      </c>
      <c r="B16" t="s">
        <v>4181</v>
      </c>
      <c r="C16">
        <v>1</v>
      </c>
      <c r="D16">
        <v>1</v>
      </c>
      <c r="E16">
        <v>0</v>
      </c>
      <c r="F16">
        <v>6</v>
      </c>
      <c r="G16">
        <v>3.79E-3</v>
      </c>
      <c r="H16">
        <v>3.79E-3</v>
      </c>
      <c r="I16">
        <v>1</v>
      </c>
      <c r="J16">
        <v>1</v>
      </c>
      <c r="K16" t="s">
        <v>4182</v>
      </c>
      <c r="L16">
        <v>-0.949804581222078</v>
      </c>
      <c r="M16">
        <v>-0.949804581222078</v>
      </c>
      <c r="O16" t="s">
        <v>4183</v>
      </c>
    </row>
    <row r="17" spans="1:15" x14ac:dyDescent="0.25">
      <c r="A17" s="2" t="s">
        <v>4184</v>
      </c>
      <c r="B17" t="s">
        <v>4185</v>
      </c>
      <c r="C17">
        <v>1</v>
      </c>
      <c r="D17">
        <v>1</v>
      </c>
      <c r="E17">
        <v>0</v>
      </c>
      <c r="F17">
        <v>7</v>
      </c>
      <c r="G17">
        <v>3.79E-3</v>
      </c>
      <c r="H17">
        <v>3.79E-3</v>
      </c>
      <c r="I17">
        <v>1</v>
      </c>
      <c r="J17">
        <v>1</v>
      </c>
      <c r="K17" t="s">
        <v>4186</v>
      </c>
      <c r="L17">
        <v>-1.0884045640050499</v>
      </c>
      <c r="M17">
        <v>-1.0884045640050499</v>
      </c>
      <c r="O17" t="s">
        <v>4187</v>
      </c>
    </row>
    <row r="18" spans="1:15" x14ac:dyDescent="0.25">
      <c r="A18" s="2" t="s">
        <v>4188</v>
      </c>
      <c r="B18" t="s">
        <v>4189</v>
      </c>
      <c r="C18">
        <v>1</v>
      </c>
      <c r="D18">
        <v>1</v>
      </c>
      <c r="E18">
        <v>0</v>
      </c>
      <c r="F18">
        <v>8</v>
      </c>
      <c r="G18">
        <v>3.79E-3</v>
      </c>
      <c r="H18">
        <v>3.79E-3</v>
      </c>
      <c r="I18">
        <v>1</v>
      </c>
      <c r="J18">
        <v>1</v>
      </c>
      <c r="K18" t="s">
        <v>4190</v>
      </c>
      <c r="L18">
        <v>-0.88639984522280202</v>
      </c>
      <c r="M18">
        <v>-0.88639984522280202</v>
      </c>
      <c r="O18" t="s">
        <v>4191</v>
      </c>
    </row>
    <row r="19" spans="1:15" x14ac:dyDescent="0.25">
      <c r="A19" s="2" t="s">
        <v>4192</v>
      </c>
      <c r="B19" t="s">
        <v>4193</v>
      </c>
      <c r="C19">
        <v>1</v>
      </c>
      <c r="D19">
        <v>1</v>
      </c>
      <c r="E19">
        <v>0</v>
      </c>
      <c r="F19">
        <v>1488</v>
      </c>
      <c r="G19">
        <v>3.79E-3</v>
      </c>
      <c r="H19">
        <v>1</v>
      </c>
      <c r="I19">
        <v>1</v>
      </c>
      <c r="J19">
        <v>1</v>
      </c>
      <c r="K19" t="s">
        <v>4194</v>
      </c>
      <c r="L19">
        <v>-0.949804581222078</v>
      </c>
      <c r="M19">
        <v>-0.949804581222078</v>
      </c>
      <c r="O19" t="s">
        <v>4183</v>
      </c>
    </row>
    <row r="20" spans="1:15" x14ac:dyDescent="0.25">
      <c r="A20" s="2" t="s">
        <v>4195</v>
      </c>
      <c r="B20" t="s">
        <v>4196</v>
      </c>
      <c r="C20">
        <v>1</v>
      </c>
      <c r="D20">
        <v>1</v>
      </c>
      <c r="E20">
        <v>0</v>
      </c>
      <c r="F20">
        <v>9</v>
      </c>
      <c r="G20">
        <v>3.79E-3</v>
      </c>
      <c r="H20">
        <v>3.79E-3</v>
      </c>
      <c r="I20">
        <v>1</v>
      </c>
      <c r="J20">
        <v>1</v>
      </c>
      <c r="K20" t="s">
        <v>4197</v>
      </c>
      <c r="L20">
        <v>-0.949804581222078</v>
      </c>
      <c r="M20">
        <v>-0.949804581222078</v>
      </c>
      <c r="O20" t="s">
        <v>4183</v>
      </c>
    </row>
    <row r="21" spans="1:15" x14ac:dyDescent="0.25">
      <c r="A21" s="2" t="s">
        <v>4198</v>
      </c>
      <c r="B21" t="s">
        <v>4199</v>
      </c>
      <c r="C21">
        <v>1</v>
      </c>
      <c r="D21">
        <v>1</v>
      </c>
      <c r="E21">
        <v>0</v>
      </c>
      <c r="F21">
        <v>10</v>
      </c>
      <c r="G21">
        <v>3.79E-3</v>
      </c>
      <c r="H21">
        <v>3.79E-3</v>
      </c>
      <c r="I21">
        <v>1</v>
      </c>
      <c r="J21">
        <v>1</v>
      </c>
      <c r="K21" t="s">
        <v>4200</v>
      </c>
      <c r="L21">
        <v>-0.949804581222078</v>
      </c>
      <c r="M21">
        <v>-0.949804581222078</v>
      </c>
      <c r="O21" t="s">
        <v>4183</v>
      </c>
    </row>
    <row r="22" spans="1:15" x14ac:dyDescent="0.25">
      <c r="A22" s="2" t="s">
        <v>4201</v>
      </c>
      <c r="B22" t="s">
        <v>4202</v>
      </c>
      <c r="C22">
        <v>1</v>
      </c>
      <c r="D22">
        <v>1</v>
      </c>
      <c r="E22">
        <v>0</v>
      </c>
      <c r="F22">
        <v>1489</v>
      </c>
      <c r="G22">
        <v>3.79E-3</v>
      </c>
      <c r="H22">
        <v>1</v>
      </c>
      <c r="I22">
        <v>1</v>
      </c>
      <c r="J22">
        <v>1</v>
      </c>
      <c r="L22">
        <v>-1.28403997076067</v>
      </c>
      <c r="M22">
        <v>-1.28403997076067</v>
      </c>
      <c r="O22" t="s">
        <v>4203</v>
      </c>
    </row>
    <row r="23" spans="1:15" x14ac:dyDescent="0.25">
      <c r="A23" s="2" t="s">
        <v>4204</v>
      </c>
      <c r="B23" t="s">
        <v>4205</v>
      </c>
      <c r="C23">
        <v>1</v>
      </c>
      <c r="D23">
        <v>1</v>
      </c>
      <c r="E23">
        <v>0</v>
      </c>
      <c r="F23">
        <v>11</v>
      </c>
      <c r="G23">
        <v>3.79E-3</v>
      </c>
      <c r="H23">
        <v>3.79E-3</v>
      </c>
      <c r="I23">
        <v>1</v>
      </c>
      <c r="J23">
        <v>1</v>
      </c>
      <c r="L23">
        <v>-1.28403997076067</v>
      </c>
      <c r="M23">
        <v>-1.28403997076067</v>
      </c>
      <c r="O23" t="s">
        <v>4203</v>
      </c>
    </row>
    <row r="24" spans="1:15" x14ac:dyDescent="0.25">
      <c r="A24" s="2" t="s">
        <v>4206</v>
      </c>
      <c r="B24" t="s">
        <v>4207</v>
      </c>
      <c r="C24">
        <v>1</v>
      </c>
      <c r="D24">
        <v>1</v>
      </c>
      <c r="E24">
        <v>0</v>
      </c>
      <c r="F24">
        <v>1490</v>
      </c>
      <c r="G24">
        <v>3.79E-3</v>
      </c>
      <c r="H24">
        <v>1</v>
      </c>
      <c r="I24">
        <v>1</v>
      </c>
      <c r="J24">
        <v>1</v>
      </c>
      <c r="L24">
        <v>-1.34238840858354</v>
      </c>
      <c r="M24">
        <v>-1.34238840858354</v>
      </c>
      <c r="O24" t="s">
        <v>4208</v>
      </c>
    </row>
    <row r="25" spans="1:15" x14ac:dyDescent="0.25">
      <c r="A25" s="2" t="s">
        <v>4209</v>
      </c>
      <c r="B25" t="s">
        <v>4210</v>
      </c>
      <c r="C25">
        <v>1</v>
      </c>
      <c r="D25">
        <v>1</v>
      </c>
      <c r="E25">
        <v>0</v>
      </c>
      <c r="F25">
        <v>12</v>
      </c>
      <c r="G25">
        <v>3.79E-3</v>
      </c>
      <c r="H25">
        <v>3.79E-3</v>
      </c>
      <c r="I25">
        <v>1</v>
      </c>
      <c r="J25">
        <v>1</v>
      </c>
      <c r="L25">
        <v>-1.34238840858354</v>
      </c>
      <c r="M25">
        <v>-1.34238840858354</v>
      </c>
      <c r="O25" t="s">
        <v>4208</v>
      </c>
    </row>
    <row r="26" spans="1:15" x14ac:dyDescent="0.25">
      <c r="A26" s="2" t="s">
        <v>4211</v>
      </c>
      <c r="B26" t="s">
        <v>4212</v>
      </c>
      <c r="C26">
        <v>1</v>
      </c>
      <c r="D26">
        <v>1</v>
      </c>
      <c r="E26">
        <v>0</v>
      </c>
      <c r="F26">
        <v>1491</v>
      </c>
      <c r="G26">
        <v>3.79E-3</v>
      </c>
      <c r="H26">
        <v>1</v>
      </c>
      <c r="I26">
        <v>1</v>
      </c>
      <c r="J26">
        <v>1</v>
      </c>
      <c r="L26">
        <v>-0.949804581222078</v>
      </c>
      <c r="M26">
        <v>-0.949804581222078</v>
      </c>
      <c r="O26" t="s">
        <v>4183</v>
      </c>
    </row>
    <row r="27" spans="1:15" x14ac:dyDescent="0.25">
      <c r="A27" s="2" t="s">
        <v>4213</v>
      </c>
      <c r="B27" t="s">
        <v>4214</v>
      </c>
      <c r="C27">
        <v>1</v>
      </c>
      <c r="D27">
        <v>1</v>
      </c>
      <c r="E27">
        <v>0</v>
      </c>
      <c r="F27">
        <v>13</v>
      </c>
      <c r="G27">
        <v>3.79E-3</v>
      </c>
      <c r="H27">
        <v>3.79E-3</v>
      </c>
      <c r="I27">
        <v>1</v>
      </c>
      <c r="J27">
        <v>1</v>
      </c>
      <c r="L27">
        <v>-1.3603567644043999</v>
      </c>
      <c r="M27">
        <v>-1.3603567644043999</v>
      </c>
      <c r="O27" t="s">
        <v>4215</v>
      </c>
    </row>
    <row r="28" spans="1:15" x14ac:dyDescent="0.25">
      <c r="A28" s="2" t="s">
        <v>4216</v>
      </c>
      <c r="B28" t="s">
        <v>4217</v>
      </c>
      <c r="C28">
        <v>1</v>
      </c>
      <c r="D28">
        <v>1</v>
      </c>
      <c r="E28">
        <v>0</v>
      </c>
      <c r="F28">
        <v>14</v>
      </c>
      <c r="G28">
        <v>3.79E-3</v>
      </c>
      <c r="H28">
        <v>3.79E-3</v>
      </c>
      <c r="I28">
        <v>1</v>
      </c>
      <c r="J28">
        <v>1</v>
      </c>
      <c r="L28">
        <v>-1.3603567644043999</v>
      </c>
      <c r="M28">
        <v>-1.3603567644043999</v>
      </c>
      <c r="O28" t="s">
        <v>4215</v>
      </c>
    </row>
    <row r="29" spans="1:15" x14ac:dyDescent="0.25">
      <c r="A29" s="2" t="s">
        <v>4218</v>
      </c>
      <c r="B29" t="s">
        <v>4219</v>
      </c>
      <c r="C29">
        <v>87</v>
      </c>
      <c r="D29">
        <v>3</v>
      </c>
      <c r="E29">
        <v>0.33</v>
      </c>
      <c r="F29">
        <v>15</v>
      </c>
      <c r="G29">
        <v>4.2399999999999998E-3</v>
      </c>
      <c r="H29">
        <v>4.2399999999999998E-3</v>
      </c>
      <c r="I29">
        <v>1</v>
      </c>
      <c r="J29">
        <v>1</v>
      </c>
      <c r="L29">
        <v>0.58847420651332816</v>
      </c>
      <c r="M29">
        <v>-1.0134129435614081</v>
      </c>
      <c r="N29" t="s">
        <v>4220</v>
      </c>
      <c r="O29" t="s">
        <v>4221</v>
      </c>
    </row>
    <row r="30" spans="1:15" x14ac:dyDescent="0.25">
      <c r="A30" s="2" t="s">
        <v>4222</v>
      </c>
      <c r="B30" t="s">
        <v>4223</v>
      </c>
      <c r="C30">
        <v>90</v>
      </c>
      <c r="D30">
        <v>3</v>
      </c>
      <c r="E30">
        <v>0.34</v>
      </c>
      <c r="F30">
        <v>181</v>
      </c>
      <c r="G30">
        <v>4.6600000000000001E-3</v>
      </c>
      <c r="H30">
        <v>4.2090000000000002E-2</v>
      </c>
      <c r="I30">
        <v>1</v>
      </c>
      <c r="J30">
        <v>1</v>
      </c>
      <c r="K30" t="s">
        <v>4224</v>
      </c>
      <c r="L30">
        <v>0.52781944658270041</v>
      </c>
      <c r="M30">
        <v>-0.93351613091437891</v>
      </c>
      <c r="N30" t="s">
        <v>4225</v>
      </c>
      <c r="O30" t="s">
        <v>4226</v>
      </c>
    </row>
    <row r="31" spans="1:15" x14ac:dyDescent="0.25">
      <c r="A31" s="2" t="s">
        <v>4227</v>
      </c>
      <c r="B31" t="s">
        <v>4228</v>
      </c>
      <c r="C31">
        <v>182</v>
      </c>
      <c r="D31">
        <v>4</v>
      </c>
      <c r="E31">
        <v>0.69</v>
      </c>
      <c r="F31">
        <v>1492</v>
      </c>
      <c r="G31">
        <v>4.7200000000000002E-3</v>
      </c>
      <c r="H31">
        <v>1</v>
      </c>
      <c r="I31">
        <v>1</v>
      </c>
      <c r="J31">
        <v>1</v>
      </c>
      <c r="K31" t="s">
        <v>4229</v>
      </c>
      <c r="L31">
        <v>0.61542025192279715</v>
      </c>
      <c r="M31">
        <v>-1.1529805500204029</v>
      </c>
      <c r="N31" t="s">
        <v>4230</v>
      </c>
      <c r="O31" t="s">
        <v>4231</v>
      </c>
    </row>
    <row r="32" spans="1:15" x14ac:dyDescent="0.25">
      <c r="A32" s="2" t="s">
        <v>4232</v>
      </c>
      <c r="B32" t="s">
        <v>4233</v>
      </c>
      <c r="C32">
        <v>93</v>
      </c>
      <c r="D32">
        <v>3</v>
      </c>
      <c r="E32">
        <v>0.35</v>
      </c>
      <c r="F32">
        <v>716</v>
      </c>
      <c r="G32">
        <v>5.11E-3</v>
      </c>
      <c r="H32">
        <v>0.23351</v>
      </c>
      <c r="I32">
        <v>1</v>
      </c>
      <c r="J32">
        <v>1</v>
      </c>
      <c r="K32" t="s">
        <v>4234</v>
      </c>
      <c r="L32">
        <v>0.53611862330622273</v>
      </c>
      <c r="M32">
        <v>-0.93365711581209698</v>
      </c>
      <c r="N32" t="s">
        <v>4235</v>
      </c>
      <c r="O32" t="s">
        <v>4236</v>
      </c>
    </row>
    <row r="33" spans="1:15" x14ac:dyDescent="0.25">
      <c r="A33" s="2" t="s">
        <v>2415</v>
      </c>
      <c r="B33" t="s">
        <v>2416</v>
      </c>
      <c r="C33">
        <v>30</v>
      </c>
      <c r="D33">
        <v>2</v>
      </c>
      <c r="E33">
        <v>0.11</v>
      </c>
      <c r="F33">
        <v>16</v>
      </c>
      <c r="G33">
        <v>5.6699999999999997E-3</v>
      </c>
      <c r="H33">
        <v>5.6699999999999997E-3</v>
      </c>
      <c r="I33">
        <v>1</v>
      </c>
      <c r="J33">
        <v>1</v>
      </c>
      <c r="K33" t="s">
        <v>2417</v>
      </c>
      <c r="L33">
        <v>0.43698402083639298</v>
      </c>
      <c r="M33">
        <v>-0.63146977553621542</v>
      </c>
      <c r="N33" t="s">
        <v>2236</v>
      </c>
      <c r="O33" t="s">
        <v>2418</v>
      </c>
    </row>
    <row r="34" spans="1:15" x14ac:dyDescent="0.25">
      <c r="A34" s="2" t="s">
        <v>190</v>
      </c>
      <c r="B34" t="s">
        <v>191</v>
      </c>
      <c r="C34">
        <v>918</v>
      </c>
      <c r="D34">
        <v>9</v>
      </c>
      <c r="E34">
        <v>3.48</v>
      </c>
      <c r="F34">
        <v>1005</v>
      </c>
      <c r="G34">
        <v>5.8500000000000002E-3</v>
      </c>
      <c r="H34">
        <v>0.38335000000000002</v>
      </c>
      <c r="I34">
        <v>1</v>
      </c>
      <c r="J34">
        <v>1</v>
      </c>
      <c r="K34" t="s">
        <v>192</v>
      </c>
      <c r="L34">
        <v>1.0424842483443471</v>
      </c>
      <c r="M34">
        <v>-1.539820573466909</v>
      </c>
      <c r="N34" t="s">
        <v>193</v>
      </c>
      <c r="O34" t="s">
        <v>194</v>
      </c>
    </row>
    <row r="35" spans="1:15" x14ac:dyDescent="0.25">
      <c r="A35" s="2" t="s">
        <v>4237</v>
      </c>
      <c r="B35" t="s">
        <v>4238</v>
      </c>
      <c r="C35">
        <v>450</v>
      </c>
      <c r="D35">
        <v>6</v>
      </c>
      <c r="E35">
        <v>1.7</v>
      </c>
      <c r="F35">
        <v>1203</v>
      </c>
      <c r="G35">
        <v>6.2399999999999999E-3</v>
      </c>
      <c r="H35">
        <v>0.56662999999999997</v>
      </c>
      <c r="I35">
        <v>1</v>
      </c>
      <c r="J35">
        <v>1</v>
      </c>
      <c r="K35" t="s">
        <v>4239</v>
      </c>
      <c r="L35">
        <v>0.93592175113666687</v>
      </c>
      <c r="M35">
        <v>-1.651870569982951</v>
      </c>
      <c r="N35" t="s">
        <v>4240</v>
      </c>
      <c r="O35" t="s">
        <v>4241</v>
      </c>
    </row>
    <row r="36" spans="1:15" x14ac:dyDescent="0.25">
      <c r="A36" s="2" t="s">
        <v>4242</v>
      </c>
      <c r="B36" t="s">
        <v>4243</v>
      </c>
      <c r="C36">
        <v>101</v>
      </c>
      <c r="D36">
        <v>3</v>
      </c>
      <c r="E36">
        <v>0.38</v>
      </c>
      <c r="F36">
        <v>770</v>
      </c>
      <c r="G36">
        <v>6.43E-3</v>
      </c>
      <c r="H36">
        <v>0.25533</v>
      </c>
      <c r="I36">
        <v>1</v>
      </c>
      <c r="J36">
        <v>1</v>
      </c>
      <c r="K36" t="s">
        <v>4244</v>
      </c>
      <c r="L36">
        <v>0.62749024397288111</v>
      </c>
      <c r="M36">
        <v>-0.98762219645485805</v>
      </c>
      <c r="N36" t="s">
        <v>4245</v>
      </c>
      <c r="O36" t="s">
        <v>4246</v>
      </c>
    </row>
    <row r="37" spans="1:15" x14ac:dyDescent="0.25">
      <c r="A37" s="2" t="s">
        <v>4247</v>
      </c>
      <c r="B37" t="s">
        <v>4248</v>
      </c>
      <c r="C37">
        <v>102</v>
      </c>
      <c r="D37">
        <v>3</v>
      </c>
      <c r="E37">
        <v>0.39</v>
      </c>
      <c r="F37">
        <v>710</v>
      </c>
      <c r="G37">
        <v>6.6E-3</v>
      </c>
      <c r="H37">
        <v>0.22821</v>
      </c>
      <c r="I37">
        <v>1</v>
      </c>
      <c r="J37">
        <v>1</v>
      </c>
      <c r="K37" t="s">
        <v>4249</v>
      </c>
      <c r="L37">
        <v>0.57952281687721452</v>
      </c>
      <c r="M37">
        <v>-0.98440362817630001</v>
      </c>
      <c r="N37" t="s">
        <v>4250</v>
      </c>
      <c r="O37" t="s">
        <v>4251</v>
      </c>
    </row>
    <row r="38" spans="1:15" x14ac:dyDescent="0.25">
      <c r="A38" s="2" t="s">
        <v>2349</v>
      </c>
      <c r="B38" t="s">
        <v>2280</v>
      </c>
      <c r="C38">
        <v>102</v>
      </c>
      <c r="D38">
        <v>3</v>
      </c>
      <c r="E38">
        <v>0.39</v>
      </c>
      <c r="F38">
        <v>17</v>
      </c>
      <c r="G38">
        <v>6.6E-3</v>
      </c>
      <c r="H38">
        <v>6.6E-3</v>
      </c>
      <c r="I38">
        <v>1</v>
      </c>
      <c r="J38">
        <v>1</v>
      </c>
      <c r="K38" t="s">
        <v>2350</v>
      </c>
      <c r="L38">
        <v>0.72722195273003132</v>
      </c>
      <c r="M38">
        <v>-1.255669414990404</v>
      </c>
      <c r="N38" t="s">
        <v>2351</v>
      </c>
      <c r="O38" t="s">
        <v>2352</v>
      </c>
    </row>
    <row r="39" spans="1:15" x14ac:dyDescent="0.25">
      <c r="A39" s="2" t="s">
        <v>200</v>
      </c>
      <c r="B39" t="s">
        <v>201</v>
      </c>
      <c r="C39">
        <v>767</v>
      </c>
      <c r="D39">
        <v>8</v>
      </c>
      <c r="E39">
        <v>2.91</v>
      </c>
      <c r="F39">
        <v>18</v>
      </c>
      <c r="G39">
        <v>6.7099999999999998E-3</v>
      </c>
      <c r="H39">
        <v>6.7099999999999998E-3</v>
      </c>
      <c r="I39">
        <v>1</v>
      </c>
      <c r="J39">
        <v>1</v>
      </c>
      <c r="K39" t="s">
        <v>202</v>
      </c>
      <c r="L39">
        <v>0.98192104871639663</v>
      </c>
      <c r="M39">
        <v>-1.5239304550968711</v>
      </c>
      <c r="N39" t="s">
        <v>203</v>
      </c>
      <c r="O39" t="s">
        <v>204</v>
      </c>
    </row>
    <row r="40" spans="1:15" x14ac:dyDescent="0.25">
      <c r="A40" s="2" t="s">
        <v>4252</v>
      </c>
      <c r="B40" t="s">
        <v>4253</v>
      </c>
      <c r="C40">
        <v>105</v>
      </c>
      <c r="D40">
        <v>3</v>
      </c>
      <c r="E40">
        <v>0.4</v>
      </c>
      <c r="F40">
        <v>692</v>
      </c>
      <c r="G40">
        <v>7.1500000000000001E-3</v>
      </c>
      <c r="H40">
        <v>0.21992999999999999</v>
      </c>
      <c r="I40">
        <v>1</v>
      </c>
      <c r="J40">
        <v>1</v>
      </c>
      <c r="K40" t="s">
        <v>4254</v>
      </c>
      <c r="L40">
        <v>0.46301496615050092</v>
      </c>
      <c r="M40">
        <v>-1.027891612437821</v>
      </c>
      <c r="N40" t="s">
        <v>4255</v>
      </c>
      <c r="O40" t="s">
        <v>4256</v>
      </c>
    </row>
    <row r="41" spans="1:15" x14ac:dyDescent="0.25">
      <c r="A41" s="2" t="s">
        <v>2371</v>
      </c>
      <c r="B41" t="s">
        <v>2372</v>
      </c>
      <c r="C41">
        <v>105</v>
      </c>
      <c r="D41">
        <v>3</v>
      </c>
      <c r="E41">
        <v>0.4</v>
      </c>
      <c r="F41">
        <v>1493</v>
      </c>
      <c r="G41">
        <v>7.1500000000000001E-3</v>
      </c>
      <c r="H41">
        <v>1</v>
      </c>
      <c r="I41">
        <v>1</v>
      </c>
      <c r="J41">
        <v>1</v>
      </c>
      <c r="K41" t="s">
        <v>2373</v>
      </c>
      <c r="L41">
        <v>0.72722195273003132</v>
      </c>
      <c r="M41">
        <v>-1.255669414990404</v>
      </c>
      <c r="N41" t="s">
        <v>2351</v>
      </c>
      <c r="O41" t="s">
        <v>2374</v>
      </c>
    </row>
    <row r="42" spans="1:15" x14ac:dyDescent="0.25">
      <c r="A42" s="2" t="s">
        <v>4257</v>
      </c>
      <c r="B42" t="s">
        <v>3728</v>
      </c>
      <c r="C42">
        <v>34</v>
      </c>
      <c r="D42">
        <v>2</v>
      </c>
      <c r="E42">
        <v>0.13</v>
      </c>
      <c r="F42">
        <v>20</v>
      </c>
      <c r="G42">
        <v>7.2399999999999999E-3</v>
      </c>
      <c r="H42">
        <v>7.2399999999999999E-3</v>
      </c>
      <c r="I42">
        <v>1</v>
      </c>
      <c r="J42">
        <v>1</v>
      </c>
      <c r="K42" t="s">
        <v>4258</v>
      </c>
      <c r="L42">
        <v>0.41002457498059047</v>
      </c>
      <c r="M42">
        <v>-0.68960414565596539</v>
      </c>
      <c r="N42" t="s">
        <v>4259</v>
      </c>
      <c r="O42" t="s">
        <v>4260</v>
      </c>
    </row>
    <row r="43" spans="1:15" x14ac:dyDescent="0.25">
      <c r="A43" s="2" t="s">
        <v>4261</v>
      </c>
      <c r="B43" t="s">
        <v>4262</v>
      </c>
      <c r="C43">
        <v>467</v>
      </c>
      <c r="D43">
        <v>6</v>
      </c>
      <c r="E43">
        <v>1.77</v>
      </c>
      <c r="F43">
        <v>1226</v>
      </c>
      <c r="G43">
        <v>7.45E-3</v>
      </c>
      <c r="H43">
        <v>0.59104000000000001</v>
      </c>
      <c r="I43">
        <v>1</v>
      </c>
      <c r="J43">
        <v>1</v>
      </c>
      <c r="K43" t="s">
        <v>4263</v>
      </c>
      <c r="L43">
        <v>0.93592175113666687</v>
      </c>
      <c r="M43">
        <v>-1.651870569982951</v>
      </c>
      <c r="N43" t="s">
        <v>4240</v>
      </c>
      <c r="O43" t="s">
        <v>4264</v>
      </c>
    </row>
    <row r="44" spans="1:15" x14ac:dyDescent="0.25">
      <c r="A44" s="2" t="s">
        <v>4265</v>
      </c>
      <c r="B44" t="s">
        <v>4266</v>
      </c>
      <c r="C44">
        <v>2</v>
      </c>
      <c r="D44">
        <v>1</v>
      </c>
      <c r="E44">
        <v>0.01</v>
      </c>
      <c r="F44">
        <v>21</v>
      </c>
      <c r="G44">
        <v>7.5599999999999999E-3</v>
      </c>
      <c r="H44">
        <v>7.5599999999999999E-3</v>
      </c>
      <c r="I44">
        <v>1</v>
      </c>
      <c r="J44">
        <v>1</v>
      </c>
      <c r="K44" t="s">
        <v>4267</v>
      </c>
      <c r="L44">
        <v>-0.53070581914681447</v>
      </c>
      <c r="M44">
        <v>-0.53070581914681447</v>
      </c>
      <c r="O44" t="s">
        <v>4268</v>
      </c>
    </row>
    <row r="45" spans="1:15" x14ac:dyDescent="0.25">
      <c r="A45" s="2" t="s">
        <v>4269</v>
      </c>
      <c r="B45" t="s">
        <v>4270</v>
      </c>
      <c r="C45">
        <v>2</v>
      </c>
      <c r="D45">
        <v>1</v>
      </c>
      <c r="E45">
        <v>0.01</v>
      </c>
      <c r="F45">
        <v>22</v>
      </c>
      <c r="G45">
        <v>7.5599999999999999E-3</v>
      </c>
      <c r="H45">
        <v>7.5599999999999999E-3</v>
      </c>
      <c r="I45">
        <v>1</v>
      </c>
      <c r="J45">
        <v>1</v>
      </c>
      <c r="K45" t="s">
        <v>4271</v>
      </c>
      <c r="L45">
        <v>-1.312843277366905</v>
      </c>
      <c r="M45">
        <v>-1.312843277366905</v>
      </c>
      <c r="O45" t="s">
        <v>4272</v>
      </c>
    </row>
    <row r="46" spans="1:15" x14ac:dyDescent="0.25">
      <c r="A46" s="2" t="s">
        <v>4273</v>
      </c>
      <c r="B46" t="s">
        <v>4274</v>
      </c>
      <c r="C46">
        <v>2</v>
      </c>
      <c r="D46">
        <v>1</v>
      </c>
      <c r="E46">
        <v>0.01</v>
      </c>
      <c r="F46">
        <v>23</v>
      </c>
      <c r="G46">
        <v>7.5599999999999999E-3</v>
      </c>
      <c r="H46">
        <v>7.5599999999999999E-3</v>
      </c>
      <c r="I46">
        <v>1</v>
      </c>
      <c r="J46">
        <v>1</v>
      </c>
      <c r="K46" t="s">
        <v>4275</v>
      </c>
      <c r="L46">
        <v>-0.34625082675779451</v>
      </c>
      <c r="M46">
        <v>-0.34625082675779451</v>
      </c>
      <c r="N46" t="s">
        <v>4276</v>
      </c>
      <c r="O46" t="s">
        <v>4277</v>
      </c>
    </row>
    <row r="47" spans="1:15" x14ac:dyDescent="0.25">
      <c r="A47" s="2" t="s">
        <v>4278</v>
      </c>
      <c r="B47" t="s">
        <v>4279</v>
      </c>
      <c r="C47">
        <v>2</v>
      </c>
      <c r="D47">
        <v>1</v>
      </c>
      <c r="E47">
        <v>0.01</v>
      </c>
      <c r="F47">
        <v>24</v>
      </c>
      <c r="G47">
        <v>7.5599999999999999E-3</v>
      </c>
      <c r="H47">
        <v>7.5599999999999999E-3</v>
      </c>
      <c r="I47">
        <v>1</v>
      </c>
      <c r="J47">
        <v>1</v>
      </c>
      <c r="K47" t="s">
        <v>4280</v>
      </c>
      <c r="L47">
        <v>-0.97535680810285252</v>
      </c>
      <c r="M47">
        <v>-0.97535680810285252</v>
      </c>
      <c r="O47" t="s">
        <v>4281</v>
      </c>
    </row>
    <row r="48" spans="1:15" x14ac:dyDescent="0.25">
      <c r="A48" s="2" t="s">
        <v>4282</v>
      </c>
      <c r="B48" t="s">
        <v>4283</v>
      </c>
      <c r="C48">
        <v>2</v>
      </c>
      <c r="D48">
        <v>1</v>
      </c>
      <c r="E48">
        <v>0.01</v>
      </c>
      <c r="F48">
        <v>1494</v>
      </c>
      <c r="G48">
        <v>7.5599999999999999E-3</v>
      </c>
      <c r="H48">
        <v>1</v>
      </c>
      <c r="I48">
        <v>1</v>
      </c>
      <c r="J48">
        <v>1</v>
      </c>
      <c r="K48" t="s">
        <v>4284</v>
      </c>
      <c r="L48">
        <v>-0.97535680810285252</v>
      </c>
      <c r="M48">
        <v>-0.97535680810285252</v>
      </c>
      <c r="O48" t="s">
        <v>4281</v>
      </c>
    </row>
    <row r="49" spans="1:15" x14ac:dyDescent="0.25">
      <c r="A49" s="2" t="s">
        <v>4285</v>
      </c>
      <c r="B49" t="s">
        <v>4286</v>
      </c>
      <c r="C49">
        <v>2</v>
      </c>
      <c r="D49">
        <v>1</v>
      </c>
      <c r="E49">
        <v>0.01</v>
      </c>
      <c r="F49">
        <v>25</v>
      </c>
      <c r="G49">
        <v>7.5599999999999999E-3</v>
      </c>
      <c r="H49">
        <v>7.5599999999999999E-3</v>
      </c>
      <c r="I49">
        <v>1</v>
      </c>
      <c r="J49">
        <v>1</v>
      </c>
      <c r="K49" t="s">
        <v>4287</v>
      </c>
      <c r="L49">
        <v>-0.78433700026456199</v>
      </c>
      <c r="M49">
        <v>-0.78433700026456199</v>
      </c>
      <c r="O49" t="s">
        <v>4215</v>
      </c>
    </row>
    <row r="50" spans="1:15" x14ac:dyDescent="0.25">
      <c r="A50" s="2" t="s">
        <v>4288</v>
      </c>
      <c r="B50" t="s">
        <v>4289</v>
      </c>
      <c r="C50">
        <v>35</v>
      </c>
      <c r="D50">
        <v>2</v>
      </c>
      <c r="E50">
        <v>0.13</v>
      </c>
      <c r="F50">
        <v>26</v>
      </c>
      <c r="G50">
        <v>7.6600000000000001E-3</v>
      </c>
      <c r="H50">
        <v>7.6600000000000001E-3</v>
      </c>
      <c r="I50">
        <v>1</v>
      </c>
      <c r="J50">
        <v>1</v>
      </c>
      <c r="K50" t="s">
        <v>4290</v>
      </c>
      <c r="L50">
        <v>0.44182032050350728</v>
      </c>
      <c r="M50">
        <v>-0.62563512512778796</v>
      </c>
      <c r="N50" t="s">
        <v>4291</v>
      </c>
      <c r="O50" t="s">
        <v>4292</v>
      </c>
    </row>
    <row r="51" spans="1:15" x14ac:dyDescent="0.25">
      <c r="A51" s="2" t="s">
        <v>4293</v>
      </c>
      <c r="B51" t="s">
        <v>4294</v>
      </c>
      <c r="C51">
        <v>3830</v>
      </c>
      <c r="D51">
        <v>22</v>
      </c>
      <c r="E51">
        <v>14.51</v>
      </c>
      <c r="F51">
        <v>286</v>
      </c>
      <c r="G51">
        <v>7.8300000000000002E-3</v>
      </c>
      <c r="H51">
        <v>7.4029999999999999E-2</v>
      </c>
      <c r="I51">
        <v>1</v>
      </c>
      <c r="J51">
        <v>1</v>
      </c>
      <c r="K51" t="s">
        <v>4295</v>
      </c>
      <c r="L51">
        <v>1.2662893904893191</v>
      </c>
      <c r="M51">
        <v>-1.9593287963281929</v>
      </c>
      <c r="N51" t="s">
        <v>4296</v>
      </c>
      <c r="O51" t="s">
        <v>4297</v>
      </c>
    </row>
    <row r="52" spans="1:15" x14ac:dyDescent="0.25">
      <c r="A52" s="2" t="s">
        <v>4298</v>
      </c>
      <c r="B52" t="s">
        <v>4299</v>
      </c>
      <c r="C52">
        <v>3836</v>
      </c>
      <c r="D52">
        <v>22</v>
      </c>
      <c r="E52">
        <v>14.53</v>
      </c>
      <c r="F52">
        <v>289</v>
      </c>
      <c r="G52">
        <v>8.0000000000000002E-3</v>
      </c>
      <c r="H52">
        <v>7.5079999999999994E-2</v>
      </c>
      <c r="I52">
        <v>1</v>
      </c>
      <c r="J52">
        <v>1</v>
      </c>
      <c r="K52" t="s">
        <v>4300</v>
      </c>
      <c r="L52">
        <v>1.2662893904893191</v>
      </c>
      <c r="M52">
        <v>-1.9593287963281929</v>
      </c>
      <c r="N52" t="s">
        <v>4301</v>
      </c>
      <c r="O52" t="s">
        <v>4302</v>
      </c>
    </row>
    <row r="53" spans="1:15" x14ac:dyDescent="0.25">
      <c r="A53" s="2" t="s">
        <v>4303</v>
      </c>
      <c r="B53" t="s">
        <v>4304</v>
      </c>
      <c r="C53">
        <v>212</v>
      </c>
      <c r="D53">
        <v>4</v>
      </c>
      <c r="E53">
        <v>0.8</v>
      </c>
      <c r="F53">
        <v>1495</v>
      </c>
      <c r="G53">
        <v>8.0499999999999999E-3</v>
      </c>
      <c r="H53">
        <v>1</v>
      </c>
      <c r="I53">
        <v>1</v>
      </c>
      <c r="J53">
        <v>1</v>
      </c>
      <c r="K53" t="s">
        <v>4305</v>
      </c>
      <c r="L53">
        <v>0.84540833645062219</v>
      </c>
      <c r="M53">
        <v>-1.183081006348748</v>
      </c>
      <c r="N53" t="s">
        <v>4306</v>
      </c>
      <c r="O53" t="s">
        <v>4307</v>
      </c>
    </row>
    <row r="54" spans="1:15" x14ac:dyDescent="0.25">
      <c r="A54" s="2" t="s">
        <v>4308</v>
      </c>
      <c r="B54" t="s">
        <v>4309</v>
      </c>
      <c r="C54">
        <v>36</v>
      </c>
      <c r="D54">
        <v>2</v>
      </c>
      <c r="E54">
        <v>0.14000000000000001</v>
      </c>
      <c r="F54">
        <v>1496</v>
      </c>
      <c r="G54">
        <v>8.09E-3</v>
      </c>
      <c r="H54">
        <v>1</v>
      </c>
      <c r="I54">
        <v>1</v>
      </c>
      <c r="J54">
        <v>1</v>
      </c>
      <c r="K54" t="s">
        <v>4310</v>
      </c>
      <c r="L54">
        <v>0.47434549319972619</v>
      </c>
      <c r="M54">
        <v>-0.5925824945017687</v>
      </c>
      <c r="N54" t="s">
        <v>4311</v>
      </c>
      <c r="O54" t="s">
        <v>4312</v>
      </c>
    </row>
    <row r="55" spans="1:15" x14ac:dyDescent="0.25">
      <c r="A55" s="2" t="s">
        <v>4313</v>
      </c>
      <c r="B55" t="s">
        <v>4202</v>
      </c>
      <c r="C55">
        <v>36</v>
      </c>
      <c r="D55">
        <v>2</v>
      </c>
      <c r="E55">
        <v>0.14000000000000001</v>
      </c>
      <c r="F55">
        <v>28</v>
      </c>
      <c r="G55">
        <v>8.09E-3</v>
      </c>
      <c r="H55">
        <v>8.09E-3</v>
      </c>
      <c r="I55">
        <v>1</v>
      </c>
      <c r="J55">
        <v>1</v>
      </c>
      <c r="K55" t="s">
        <v>4314</v>
      </c>
      <c r="L55">
        <v>0.36535758098948118</v>
      </c>
      <c r="M55">
        <v>-0.50090797733449344</v>
      </c>
      <c r="N55" t="s">
        <v>4315</v>
      </c>
      <c r="O55" t="s">
        <v>4316</v>
      </c>
    </row>
    <row r="56" spans="1:15" x14ac:dyDescent="0.25">
      <c r="A56" s="2" t="s">
        <v>782</v>
      </c>
      <c r="B56" t="s">
        <v>783</v>
      </c>
      <c r="C56">
        <v>1158</v>
      </c>
      <c r="D56">
        <v>10</v>
      </c>
      <c r="E56">
        <v>4.3899999999999997</v>
      </c>
      <c r="F56">
        <v>85</v>
      </c>
      <c r="G56">
        <v>8.6599999999999993E-3</v>
      </c>
      <c r="H56">
        <v>2.0570000000000001E-2</v>
      </c>
      <c r="I56">
        <v>1</v>
      </c>
      <c r="J56">
        <v>1</v>
      </c>
      <c r="K56" t="s">
        <v>784</v>
      </c>
      <c r="L56">
        <v>1.0376088495701321</v>
      </c>
      <c r="M56">
        <v>-1.52246715468792</v>
      </c>
      <c r="N56" t="s">
        <v>785</v>
      </c>
      <c r="O56" t="s">
        <v>786</v>
      </c>
    </row>
    <row r="57" spans="1:15" x14ac:dyDescent="0.25">
      <c r="A57" s="2" t="s">
        <v>4317</v>
      </c>
      <c r="B57" t="s">
        <v>4318</v>
      </c>
      <c r="C57">
        <v>113</v>
      </c>
      <c r="D57">
        <v>3</v>
      </c>
      <c r="E57">
        <v>0.43</v>
      </c>
      <c r="F57">
        <v>29</v>
      </c>
      <c r="G57">
        <v>8.7500000000000008E-3</v>
      </c>
      <c r="H57">
        <v>8.7500000000000008E-3</v>
      </c>
      <c r="I57">
        <v>1</v>
      </c>
      <c r="J57">
        <v>1</v>
      </c>
      <c r="K57" t="s">
        <v>4319</v>
      </c>
      <c r="L57">
        <v>0.67389109045046225</v>
      </c>
      <c r="M57">
        <v>-1.0849572421374261</v>
      </c>
      <c r="N57" t="s">
        <v>4320</v>
      </c>
      <c r="O57" t="s">
        <v>4321</v>
      </c>
    </row>
    <row r="58" spans="1:15" x14ac:dyDescent="0.25">
      <c r="A58" s="2" t="s">
        <v>4322</v>
      </c>
      <c r="B58" t="s">
        <v>4323</v>
      </c>
      <c r="C58">
        <v>4408</v>
      </c>
      <c r="D58">
        <v>24</v>
      </c>
      <c r="E58">
        <v>16.7</v>
      </c>
      <c r="F58">
        <v>269</v>
      </c>
      <c r="G58">
        <v>9.1299999999999992E-3</v>
      </c>
      <c r="H58">
        <v>6.658E-2</v>
      </c>
      <c r="I58">
        <v>1</v>
      </c>
      <c r="J58">
        <v>1</v>
      </c>
      <c r="K58" t="s">
        <v>4324</v>
      </c>
      <c r="L58">
        <v>1.418535148172396</v>
      </c>
      <c r="M58">
        <v>-1.9593287963281929</v>
      </c>
      <c r="N58" t="s">
        <v>4325</v>
      </c>
      <c r="O58" t="s">
        <v>4326</v>
      </c>
    </row>
    <row r="59" spans="1:15" x14ac:dyDescent="0.25">
      <c r="A59" s="2" t="s">
        <v>4327</v>
      </c>
      <c r="B59" t="s">
        <v>4328</v>
      </c>
      <c r="C59">
        <v>40</v>
      </c>
      <c r="D59">
        <v>2</v>
      </c>
      <c r="E59">
        <v>0.15</v>
      </c>
      <c r="F59">
        <v>30</v>
      </c>
      <c r="G59">
        <v>9.9299999999999996E-3</v>
      </c>
      <c r="H59">
        <v>9.9299999999999996E-3</v>
      </c>
      <c r="I59">
        <v>1</v>
      </c>
      <c r="J59">
        <v>1</v>
      </c>
      <c r="K59" t="s">
        <v>4329</v>
      </c>
      <c r="L59">
        <v>0.39434142055536631</v>
      </c>
      <c r="M59">
        <v>-0.86787116453607427</v>
      </c>
      <c r="N59" t="s">
        <v>4330</v>
      </c>
      <c r="O59" t="s">
        <v>4331</v>
      </c>
    </row>
    <row r="60" spans="1:15" x14ac:dyDescent="0.25">
      <c r="A60" s="2" t="s">
        <v>140</v>
      </c>
      <c r="B60" t="s">
        <v>141</v>
      </c>
      <c r="C60">
        <v>226</v>
      </c>
      <c r="D60">
        <v>4</v>
      </c>
      <c r="E60">
        <v>0.86</v>
      </c>
      <c r="F60">
        <v>31</v>
      </c>
      <c r="G60">
        <v>1.004E-2</v>
      </c>
      <c r="H60">
        <v>1.004E-2</v>
      </c>
      <c r="I60">
        <v>1</v>
      </c>
      <c r="J60">
        <v>1</v>
      </c>
      <c r="K60" t="s">
        <v>142</v>
      </c>
      <c r="L60">
        <v>0.78905492198660565</v>
      </c>
      <c r="M60">
        <v>-1.3248352041815861</v>
      </c>
      <c r="N60" t="s">
        <v>143</v>
      </c>
      <c r="O60" t="s">
        <v>144</v>
      </c>
    </row>
    <row r="61" spans="1:15" x14ac:dyDescent="0.25">
      <c r="A61" s="2" t="s">
        <v>4332</v>
      </c>
      <c r="B61" t="s">
        <v>4333</v>
      </c>
      <c r="C61">
        <v>121</v>
      </c>
      <c r="D61">
        <v>3</v>
      </c>
      <c r="E61">
        <v>0.46</v>
      </c>
      <c r="F61">
        <v>32</v>
      </c>
      <c r="G61">
        <v>1.055E-2</v>
      </c>
      <c r="H61">
        <v>1.055E-2</v>
      </c>
      <c r="I61">
        <v>1</v>
      </c>
      <c r="J61">
        <v>1</v>
      </c>
      <c r="K61" t="s">
        <v>4334</v>
      </c>
      <c r="L61">
        <v>0.5796202352055978</v>
      </c>
      <c r="M61">
        <v>-1.3197117773829601</v>
      </c>
      <c r="N61" t="s">
        <v>4335</v>
      </c>
      <c r="O61" t="s">
        <v>4336</v>
      </c>
    </row>
    <row r="62" spans="1:15" x14ac:dyDescent="0.25">
      <c r="A62" s="2" t="s">
        <v>4337</v>
      </c>
      <c r="B62" t="s">
        <v>4338</v>
      </c>
      <c r="C62">
        <v>2005</v>
      </c>
      <c r="D62">
        <v>14</v>
      </c>
      <c r="E62">
        <v>7.59</v>
      </c>
      <c r="F62">
        <v>668</v>
      </c>
      <c r="G62">
        <v>1.0580000000000001E-2</v>
      </c>
      <c r="H62">
        <v>0.21168000000000001</v>
      </c>
      <c r="I62">
        <v>1</v>
      </c>
      <c r="J62">
        <v>1</v>
      </c>
      <c r="K62" t="s">
        <v>4339</v>
      </c>
      <c r="L62">
        <v>1.2064438549655929</v>
      </c>
      <c r="M62">
        <v>-1.662544795754948</v>
      </c>
      <c r="N62" t="s">
        <v>4340</v>
      </c>
      <c r="O62" t="s">
        <v>4341</v>
      </c>
    </row>
    <row r="63" spans="1:15" x14ac:dyDescent="0.25">
      <c r="A63" s="2" t="s">
        <v>4342</v>
      </c>
      <c r="B63" t="s">
        <v>4343</v>
      </c>
      <c r="C63">
        <v>124</v>
      </c>
      <c r="D63">
        <v>3</v>
      </c>
      <c r="E63">
        <v>0.47</v>
      </c>
      <c r="F63">
        <v>33</v>
      </c>
      <c r="G63">
        <v>1.1270000000000001E-2</v>
      </c>
      <c r="H63">
        <v>1.1270000000000001E-2</v>
      </c>
      <c r="I63">
        <v>1</v>
      </c>
      <c r="J63">
        <v>1</v>
      </c>
      <c r="K63" t="s">
        <v>4344</v>
      </c>
      <c r="L63">
        <v>0.63272220686706004</v>
      </c>
      <c r="M63">
        <v>-1.3197117773829601</v>
      </c>
      <c r="N63" t="s">
        <v>4345</v>
      </c>
      <c r="O63" t="s">
        <v>4336</v>
      </c>
    </row>
    <row r="64" spans="1:15" x14ac:dyDescent="0.25">
      <c r="A64" s="2" t="s">
        <v>4346</v>
      </c>
      <c r="B64" t="s">
        <v>4347</v>
      </c>
      <c r="C64">
        <v>3</v>
      </c>
      <c r="D64">
        <v>1</v>
      </c>
      <c r="E64">
        <v>0.01</v>
      </c>
      <c r="F64">
        <v>34</v>
      </c>
      <c r="G64">
        <v>1.132E-2</v>
      </c>
      <c r="H64">
        <v>1.132E-2</v>
      </c>
      <c r="I64">
        <v>1</v>
      </c>
      <c r="J64">
        <v>1</v>
      </c>
      <c r="K64" t="s">
        <v>4348</v>
      </c>
      <c r="L64">
        <v>-0.26855638396045328</v>
      </c>
      <c r="M64">
        <v>-0.26855638396045328</v>
      </c>
      <c r="N64" t="s">
        <v>4349</v>
      </c>
      <c r="O64" t="s">
        <v>4350</v>
      </c>
    </row>
    <row r="65" spans="1:15" x14ac:dyDescent="0.25">
      <c r="A65" s="2" t="s">
        <v>4351</v>
      </c>
      <c r="B65" t="s">
        <v>4352</v>
      </c>
      <c r="C65">
        <v>3</v>
      </c>
      <c r="D65">
        <v>1</v>
      </c>
      <c r="E65">
        <v>0.01</v>
      </c>
      <c r="F65">
        <v>35</v>
      </c>
      <c r="G65">
        <v>1.132E-2</v>
      </c>
      <c r="H65">
        <v>1.132E-2</v>
      </c>
      <c r="I65">
        <v>1</v>
      </c>
      <c r="J65">
        <v>1</v>
      </c>
      <c r="K65" t="s">
        <v>4353</v>
      </c>
      <c r="L65">
        <v>-0.63602769015086769</v>
      </c>
      <c r="M65">
        <v>-0.63602769015086769</v>
      </c>
      <c r="O65" t="s">
        <v>4354</v>
      </c>
    </row>
    <row r="66" spans="1:15" x14ac:dyDescent="0.25">
      <c r="A66" s="2" t="s">
        <v>4355</v>
      </c>
      <c r="B66" t="s">
        <v>4352</v>
      </c>
      <c r="C66">
        <v>3</v>
      </c>
      <c r="D66">
        <v>1</v>
      </c>
      <c r="E66">
        <v>0.01</v>
      </c>
      <c r="F66">
        <v>36</v>
      </c>
      <c r="G66">
        <v>1.132E-2</v>
      </c>
      <c r="H66">
        <v>1.132E-2</v>
      </c>
      <c r="I66">
        <v>1</v>
      </c>
      <c r="J66">
        <v>1</v>
      </c>
      <c r="K66" t="s">
        <v>4356</v>
      </c>
      <c r="L66">
        <v>-0.63602769015086769</v>
      </c>
      <c r="M66">
        <v>-0.63602769015086769</v>
      </c>
      <c r="O66" t="s">
        <v>4354</v>
      </c>
    </row>
    <row r="67" spans="1:15" x14ac:dyDescent="0.25">
      <c r="A67" s="2" t="s">
        <v>4357</v>
      </c>
      <c r="B67" t="s">
        <v>4358</v>
      </c>
      <c r="C67">
        <v>3</v>
      </c>
      <c r="D67">
        <v>1</v>
      </c>
      <c r="E67">
        <v>0.01</v>
      </c>
      <c r="F67">
        <v>37</v>
      </c>
      <c r="G67">
        <v>1.132E-2</v>
      </c>
      <c r="H67">
        <v>1.132E-2</v>
      </c>
      <c r="I67">
        <v>1</v>
      </c>
      <c r="J67">
        <v>1</v>
      </c>
      <c r="K67" t="s">
        <v>4359</v>
      </c>
      <c r="L67">
        <v>-0.26855638396045328</v>
      </c>
      <c r="M67">
        <v>-0.26855638396045328</v>
      </c>
      <c r="N67" t="s">
        <v>4349</v>
      </c>
      <c r="O67" t="s">
        <v>4350</v>
      </c>
    </row>
    <row r="68" spans="1:15" x14ac:dyDescent="0.25">
      <c r="A68" s="2" t="s">
        <v>4360</v>
      </c>
      <c r="B68" t="s">
        <v>4361</v>
      </c>
      <c r="C68">
        <v>3</v>
      </c>
      <c r="D68">
        <v>1</v>
      </c>
      <c r="E68">
        <v>0.01</v>
      </c>
      <c r="F68">
        <v>38</v>
      </c>
      <c r="G68">
        <v>1.132E-2</v>
      </c>
      <c r="H68">
        <v>1.132E-2</v>
      </c>
      <c r="I68">
        <v>1</v>
      </c>
      <c r="J68">
        <v>1</v>
      </c>
      <c r="K68" t="s">
        <v>4362</v>
      </c>
      <c r="L68">
        <v>-8.2884035690316285E-2</v>
      </c>
      <c r="M68">
        <v>-8.2884035690316285E-2</v>
      </c>
      <c r="N68" t="s">
        <v>4363</v>
      </c>
      <c r="O68" t="s">
        <v>4215</v>
      </c>
    </row>
    <row r="69" spans="1:15" x14ac:dyDescent="0.25">
      <c r="A69" s="2" t="s">
        <v>4364</v>
      </c>
      <c r="B69" t="s">
        <v>4365</v>
      </c>
      <c r="C69">
        <v>3</v>
      </c>
      <c r="D69">
        <v>1</v>
      </c>
      <c r="E69">
        <v>0.01</v>
      </c>
      <c r="F69">
        <v>39</v>
      </c>
      <c r="G69">
        <v>1.132E-2</v>
      </c>
      <c r="H69">
        <v>1.132E-2</v>
      </c>
      <c r="I69">
        <v>1</v>
      </c>
      <c r="J69">
        <v>1</v>
      </c>
      <c r="K69" t="s">
        <v>4366</v>
      </c>
      <c r="L69">
        <v>-0.61201139627190793</v>
      </c>
      <c r="M69">
        <v>-0.61201139627190793</v>
      </c>
      <c r="O69" t="s">
        <v>4367</v>
      </c>
    </row>
    <row r="70" spans="1:15" x14ac:dyDescent="0.25">
      <c r="A70" s="2" t="s">
        <v>4368</v>
      </c>
      <c r="B70" t="s">
        <v>4369</v>
      </c>
      <c r="C70">
        <v>3</v>
      </c>
      <c r="D70">
        <v>1</v>
      </c>
      <c r="E70">
        <v>0.01</v>
      </c>
      <c r="F70">
        <v>40</v>
      </c>
      <c r="G70">
        <v>1.132E-2</v>
      </c>
      <c r="H70">
        <v>1.132E-2</v>
      </c>
      <c r="I70">
        <v>1</v>
      </c>
      <c r="J70">
        <v>1</v>
      </c>
      <c r="K70" t="s">
        <v>4370</v>
      </c>
      <c r="L70">
        <v>-0.48506918331753301</v>
      </c>
      <c r="M70">
        <v>-0.48506918331753301</v>
      </c>
      <c r="O70" t="s">
        <v>4371</v>
      </c>
    </row>
    <row r="71" spans="1:15" x14ac:dyDescent="0.25">
      <c r="A71" s="2" t="s">
        <v>4372</v>
      </c>
      <c r="B71" t="s">
        <v>4373</v>
      </c>
      <c r="C71">
        <v>3</v>
      </c>
      <c r="D71">
        <v>1</v>
      </c>
      <c r="E71">
        <v>0.01</v>
      </c>
      <c r="F71">
        <v>41</v>
      </c>
      <c r="G71">
        <v>1.132E-2</v>
      </c>
      <c r="H71">
        <v>1.132E-2</v>
      </c>
      <c r="I71">
        <v>1</v>
      </c>
      <c r="J71">
        <v>1</v>
      </c>
      <c r="K71" t="s">
        <v>4374</v>
      </c>
      <c r="L71">
        <v>-0.67617245108236068</v>
      </c>
      <c r="M71">
        <v>-0.67617245108236068</v>
      </c>
      <c r="O71" t="s">
        <v>4375</v>
      </c>
    </row>
    <row r="72" spans="1:15" x14ac:dyDescent="0.25">
      <c r="A72" s="2" t="s">
        <v>4376</v>
      </c>
      <c r="B72" t="s">
        <v>4377</v>
      </c>
      <c r="C72">
        <v>3</v>
      </c>
      <c r="D72">
        <v>1</v>
      </c>
      <c r="E72">
        <v>0.01</v>
      </c>
      <c r="F72">
        <v>42</v>
      </c>
      <c r="G72">
        <v>1.132E-2</v>
      </c>
      <c r="H72">
        <v>1.132E-2</v>
      </c>
      <c r="I72">
        <v>1</v>
      </c>
      <c r="J72">
        <v>1</v>
      </c>
      <c r="K72" t="s">
        <v>4378</v>
      </c>
      <c r="L72">
        <v>-0.26969546205156603</v>
      </c>
      <c r="M72">
        <v>-0.26969546205156603</v>
      </c>
      <c r="N72" t="s">
        <v>4379</v>
      </c>
      <c r="O72" t="s">
        <v>4183</v>
      </c>
    </row>
    <row r="73" spans="1:15" x14ac:dyDescent="0.25">
      <c r="A73" s="2" t="s">
        <v>4380</v>
      </c>
      <c r="B73" t="s">
        <v>4381</v>
      </c>
      <c r="C73">
        <v>3</v>
      </c>
      <c r="D73">
        <v>1</v>
      </c>
      <c r="E73">
        <v>0.01</v>
      </c>
      <c r="F73">
        <v>43</v>
      </c>
      <c r="G73">
        <v>1.132E-2</v>
      </c>
      <c r="H73">
        <v>1.132E-2</v>
      </c>
      <c r="I73">
        <v>1</v>
      </c>
      <c r="J73">
        <v>1</v>
      </c>
      <c r="K73" t="s">
        <v>4382</v>
      </c>
      <c r="L73">
        <v>-0.69390822908850469</v>
      </c>
      <c r="M73">
        <v>-0.69390822908850469</v>
      </c>
      <c r="O73" t="s">
        <v>4383</v>
      </c>
    </row>
    <row r="74" spans="1:15" x14ac:dyDescent="0.25">
      <c r="A74" s="2" t="s">
        <v>4384</v>
      </c>
      <c r="B74" t="s">
        <v>4385</v>
      </c>
      <c r="C74">
        <v>3</v>
      </c>
      <c r="D74">
        <v>1</v>
      </c>
      <c r="E74">
        <v>0.01</v>
      </c>
      <c r="F74">
        <v>1497</v>
      </c>
      <c r="G74">
        <v>1.132E-2</v>
      </c>
      <c r="H74">
        <v>1</v>
      </c>
      <c r="I74">
        <v>1</v>
      </c>
      <c r="J74">
        <v>1</v>
      </c>
      <c r="K74" t="s">
        <v>4386</v>
      </c>
      <c r="L74">
        <v>-0.34706835044420808</v>
      </c>
      <c r="M74">
        <v>-0.34706835044420808</v>
      </c>
      <c r="O74" t="s">
        <v>4183</v>
      </c>
    </row>
    <row r="75" spans="1:15" x14ac:dyDescent="0.25">
      <c r="A75" s="2" t="s">
        <v>4387</v>
      </c>
      <c r="B75" t="s">
        <v>4388</v>
      </c>
      <c r="C75">
        <v>3</v>
      </c>
      <c r="D75">
        <v>1</v>
      </c>
      <c r="E75">
        <v>0.01</v>
      </c>
      <c r="F75">
        <v>44</v>
      </c>
      <c r="G75">
        <v>1.132E-2</v>
      </c>
      <c r="H75">
        <v>1.132E-2</v>
      </c>
      <c r="I75">
        <v>1</v>
      </c>
      <c r="J75">
        <v>1</v>
      </c>
      <c r="K75" t="s">
        <v>4389</v>
      </c>
      <c r="L75">
        <v>-3.6687155828696309E-3</v>
      </c>
      <c r="M75">
        <v>-3.6687155828696309E-3</v>
      </c>
      <c r="N75" t="s">
        <v>4390</v>
      </c>
      <c r="O75" t="s">
        <v>4391</v>
      </c>
    </row>
    <row r="76" spans="1:15" x14ac:dyDescent="0.25">
      <c r="A76" s="2" t="s">
        <v>4392</v>
      </c>
      <c r="B76" t="s">
        <v>4393</v>
      </c>
      <c r="C76">
        <v>3</v>
      </c>
      <c r="D76">
        <v>1</v>
      </c>
      <c r="E76">
        <v>0.01</v>
      </c>
      <c r="F76">
        <v>45</v>
      </c>
      <c r="G76">
        <v>1.132E-2</v>
      </c>
      <c r="H76">
        <v>1.132E-2</v>
      </c>
      <c r="I76">
        <v>1</v>
      </c>
      <c r="J76">
        <v>1</v>
      </c>
      <c r="L76">
        <v>-0.60753615255156102</v>
      </c>
      <c r="M76">
        <v>-0.60753615255156102</v>
      </c>
      <c r="O76" t="s">
        <v>4208</v>
      </c>
    </row>
    <row r="77" spans="1:15" x14ac:dyDescent="0.25">
      <c r="A77" s="2" t="s">
        <v>4394</v>
      </c>
      <c r="B77" t="s">
        <v>4395</v>
      </c>
      <c r="C77">
        <v>3938</v>
      </c>
      <c r="D77">
        <v>22</v>
      </c>
      <c r="E77">
        <v>14.92</v>
      </c>
      <c r="F77">
        <v>369</v>
      </c>
      <c r="G77">
        <v>1.15E-2</v>
      </c>
      <c r="H77">
        <v>9.4539999999999999E-2</v>
      </c>
      <c r="I77">
        <v>1</v>
      </c>
      <c r="J77">
        <v>1</v>
      </c>
      <c r="K77" t="s">
        <v>4396</v>
      </c>
      <c r="L77">
        <v>1.2662893904893191</v>
      </c>
      <c r="M77">
        <v>-1.9593287963281929</v>
      </c>
      <c r="N77" t="s">
        <v>4397</v>
      </c>
      <c r="O77" t="s">
        <v>4398</v>
      </c>
    </row>
    <row r="78" spans="1:15" x14ac:dyDescent="0.25">
      <c r="A78" s="2" t="s">
        <v>4399</v>
      </c>
      <c r="B78" t="s">
        <v>4400</v>
      </c>
      <c r="C78">
        <v>125</v>
      </c>
      <c r="D78">
        <v>3</v>
      </c>
      <c r="E78">
        <v>0.47</v>
      </c>
      <c r="F78">
        <v>46</v>
      </c>
      <c r="G78">
        <v>1.1520000000000001E-2</v>
      </c>
      <c r="H78">
        <v>1.1520000000000001E-2</v>
      </c>
      <c r="I78">
        <v>1</v>
      </c>
      <c r="J78">
        <v>1</v>
      </c>
      <c r="K78" t="s">
        <v>4401</v>
      </c>
      <c r="L78">
        <v>0.7167264230048036</v>
      </c>
      <c r="M78">
        <v>-1.0301940702736141</v>
      </c>
      <c r="N78" t="s">
        <v>4402</v>
      </c>
      <c r="O78" t="s">
        <v>4403</v>
      </c>
    </row>
    <row r="79" spans="1:15" x14ac:dyDescent="0.25">
      <c r="A79" s="2" t="s">
        <v>4404</v>
      </c>
      <c r="B79" t="s">
        <v>4405</v>
      </c>
      <c r="C79">
        <v>526</v>
      </c>
      <c r="D79">
        <v>6</v>
      </c>
      <c r="E79">
        <v>1.99</v>
      </c>
      <c r="F79">
        <v>414</v>
      </c>
      <c r="G79">
        <v>1.2999999999999999E-2</v>
      </c>
      <c r="H79">
        <v>0.11377</v>
      </c>
      <c r="I79">
        <v>1</v>
      </c>
      <c r="J79">
        <v>1</v>
      </c>
      <c r="K79" t="s">
        <v>4406</v>
      </c>
      <c r="L79">
        <v>1.0969412558656311</v>
      </c>
      <c r="M79">
        <v>-1.4245344593704079</v>
      </c>
      <c r="N79" t="s">
        <v>4407</v>
      </c>
      <c r="O79" t="s">
        <v>4408</v>
      </c>
    </row>
    <row r="80" spans="1:15" x14ac:dyDescent="0.25">
      <c r="A80" s="2" t="s">
        <v>4409</v>
      </c>
      <c r="B80" t="s">
        <v>4410</v>
      </c>
      <c r="C80">
        <v>131</v>
      </c>
      <c r="D80">
        <v>3</v>
      </c>
      <c r="E80">
        <v>0.5</v>
      </c>
      <c r="F80">
        <v>47</v>
      </c>
      <c r="G80">
        <v>1.307E-2</v>
      </c>
      <c r="H80">
        <v>1.307E-2</v>
      </c>
      <c r="I80">
        <v>1</v>
      </c>
      <c r="J80">
        <v>1</v>
      </c>
      <c r="K80" t="s">
        <v>4411</v>
      </c>
      <c r="L80">
        <v>0.7167264230048036</v>
      </c>
      <c r="M80">
        <v>-1.0301940702736141</v>
      </c>
      <c r="N80" t="s">
        <v>4402</v>
      </c>
      <c r="O80" t="s">
        <v>4403</v>
      </c>
    </row>
    <row r="81" spans="1:15" x14ac:dyDescent="0.25">
      <c r="A81" s="2" t="s">
        <v>4412</v>
      </c>
      <c r="B81" t="s">
        <v>4413</v>
      </c>
      <c r="C81">
        <v>47</v>
      </c>
      <c r="D81">
        <v>2</v>
      </c>
      <c r="E81">
        <v>0.18</v>
      </c>
      <c r="F81">
        <v>48</v>
      </c>
      <c r="G81">
        <v>1.353E-2</v>
      </c>
      <c r="H81">
        <v>1.353E-2</v>
      </c>
      <c r="I81">
        <v>1</v>
      </c>
      <c r="J81">
        <v>1</v>
      </c>
      <c r="L81">
        <v>0.49533759612944761</v>
      </c>
      <c r="M81">
        <v>-0.55033734031028736</v>
      </c>
      <c r="N81" t="s">
        <v>4414</v>
      </c>
      <c r="O81" t="s">
        <v>4415</v>
      </c>
    </row>
    <row r="82" spans="1:15" x14ac:dyDescent="0.25">
      <c r="A82" s="2" t="s">
        <v>4416</v>
      </c>
      <c r="B82" t="s">
        <v>4417</v>
      </c>
      <c r="C82">
        <v>48</v>
      </c>
      <c r="D82">
        <v>2</v>
      </c>
      <c r="E82">
        <v>0.18</v>
      </c>
      <c r="F82">
        <v>1498</v>
      </c>
      <c r="G82">
        <v>1.409E-2</v>
      </c>
      <c r="H82">
        <v>1</v>
      </c>
      <c r="I82">
        <v>1</v>
      </c>
      <c r="J82">
        <v>1</v>
      </c>
      <c r="K82" t="s">
        <v>4418</v>
      </c>
      <c r="L82">
        <v>0.43349300294659721</v>
      </c>
      <c r="M82">
        <v>-0.87269417795616755</v>
      </c>
      <c r="N82" t="s">
        <v>4419</v>
      </c>
      <c r="O82" t="s">
        <v>4331</v>
      </c>
    </row>
    <row r="83" spans="1:15" x14ac:dyDescent="0.25">
      <c r="A83" s="2" t="s">
        <v>4420</v>
      </c>
      <c r="B83" t="s">
        <v>4421</v>
      </c>
      <c r="C83">
        <v>48</v>
      </c>
      <c r="D83">
        <v>2</v>
      </c>
      <c r="E83">
        <v>0.18</v>
      </c>
      <c r="F83">
        <v>49</v>
      </c>
      <c r="G83">
        <v>1.409E-2</v>
      </c>
      <c r="H83">
        <v>1.409E-2</v>
      </c>
      <c r="I83">
        <v>1</v>
      </c>
      <c r="J83">
        <v>1</v>
      </c>
      <c r="L83">
        <v>0.49533759612944761</v>
      </c>
      <c r="M83">
        <v>-0.55033734031028736</v>
      </c>
      <c r="N83" t="s">
        <v>4414</v>
      </c>
      <c r="O83" t="s">
        <v>4415</v>
      </c>
    </row>
    <row r="84" spans="1:15" x14ac:dyDescent="0.25">
      <c r="A84" s="2" t="s">
        <v>4422</v>
      </c>
      <c r="B84" t="s">
        <v>4423</v>
      </c>
      <c r="C84">
        <v>3747</v>
      </c>
      <c r="D84">
        <v>21</v>
      </c>
      <c r="E84">
        <v>14.19</v>
      </c>
      <c r="F84">
        <v>437</v>
      </c>
      <c r="G84">
        <v>1.456E-2</v>
      </c>
      <c r="H84">
        <v>0.12078</v>
      </c>
      <c r="I84">
        <v>1</v>
      </c>
      <c r="J84">
        <v>1</v>
      </c>
      <c r="K84" t="s">
        <v>4424</v>
      </c>
      <c r="L84">
        <v>1.2662893904893191</v>
      </c>
      <c r="M84">
        <v>-1.9593287963281929</v>
      </c>
      <c r="N84" t="s">
        <v>4425</v>
      </c>
      <c r="O84" t="s">
        <v>4426</v>
      </c>
    </row>
    <row r="85" spans="1:15" x14ac:dyDescent="0.25">
      <c r="A85" s="2" t="s">
        <v>4427</v>
      </c>
      <c r="B85" t="s">
        <v>4428</v>
      </c>
      <c r="C85">
        <v>137</v>
      </c>
      <c r="D85">
        <v>3</v>
      </c>
      <c r="E85">
        <v>0.52</v>
      </c>
      <c r="F85">
        <v>1004</v>
      </c>
      <c r="G85">
        <v>1.474E-2</v>
      </c>
      <c r="H85">
        <v>0.38264999999999999</v>
      </c>
      <c r="I85">
        <v>1</v>
      </c>
      <c r="J85">
        <v>1</v>
      </c>
      <c r="K85" t="s">
        <v>4429</v>
      </c>
      <c r="L85">
        <v>0.68132602871921222</v>
      </c>
      <c r="M85">
        <v>-1.1399588660735109</v>
      </c>
      <c r="N85" t="s">
        <v>4430</v>
      </c>
      <c r="O85" t="s">
        <v>4431</v>
      </c>
    </row>
    <row r="86" spans="1:15" x14ac:dyDescent="0.25">
      <c r="A86" s="2" t="s">
        <v>3099</v>
      </c>
      <c r="B86" t="s">
        <v>3100</v>
      </c>
      <c r="C86">
        <v>137</v>
      </c>
      <c r="D86">
        <v>3</v>
      </c>
      <c r="E86">
        <v>0.52</v>
      </c>
      <c r="F86">
        <v>50</v>
      </c>
      <c r="G86">
        <v>1.474E-2</v>
      </c>
      <c r="H86">
        <v>1.474E-2</v>
      </c>
      <c r="I86">
        <v>1</v>
      </c>
      <c r="J86">
        <v>1</v>
      </c>
      <c r="K86" t="s">
        <v>3101</v>
      </c>
      <c r="L86">
        <v>0.77050617342652794</v>
      </c>
      <c r="M86">
        <v>-1.259207885716741</v>
      </c>
      <c r="N86" t="s">
        <v>3102</v>
      </c>
      <c r="O86" t="s">
        <v>3103</v>
      </c>
    </row>
    <row r="87" spans="1:15" x14ac:dyDescent="0.25">
      <c r="A87" s="2" t="s">
        <v>4432</v>
      </c>
      <c r="B87" t="s">
        <v>4433</v>
      </c>
      <c r="C87">
        <v>137</v>
      </c>
      <c r="D87">
        <v>3</v>
      </c>
      <c r="E87">
        <v>0.52</v>
      </c>
      <c r="F87">
        <v>51</v>
      </c>
      <c r="G87">
        <v>1.474E-2</v>
      </c>
      <c r="H87">
        <v>1.474E-2</v>
      </c>
      <c r="I87">
        <v>1</v>
      </c>
      <c r="J87">
        <v>1</v>
      </c>
      <c r="K87" t="s">
        <v>4434</v>
      </c>
      <c r="L87">
        <v>0.76407549353599635</v>
      </c>
      <c r="M87">
        <v>-1.061581277050446</v>
      </c>
      <c r="N87" t="s">
        <v>4435</v>
      </c>
      <c r="O87" t="s">
        <v>4436</v>
      </c>
    </row>
    <row r="88" spans="1:15" x14ac:dyDescent="0.25">
      <c r="A88" s="2" t="s">
        <v>4437</v>
      </c>
      <c r="B88" t="s">
        <v>4438</v>
      </c>
      <c r="C88">
        <v>4</v>
      </c>
      <c r="D88">
        <v>1</v>
      </c>
      <c r="E88">
        <v>0.02</v>
      </c>
      <c r="F88">
        <v>52</v>
      </c>
      <c r="G88">
        <v>1.507E-2</v>
      </c>
      <c r="H88">
        <v>1.507E-2</v>
      </c>
      <c r="I88">
        <v>1</v>
      </c>
      <c r="J88">
        <v>1</v>
      </c>
      <c r="K88" t="s">
        <v>4439</v>
      </c>
      <c r="L88">
        <v>-1.0433068266887759</v>
      </c>
      <c r="M88">
        <v>-1.0433068266887759</v>
      </c>
      <c r="O88" t="s">
        <v>4440</v>
      </c>
    </row>
    <row r="89" spans="1:15" x14ac:dyDescent="0.25">
      <c r="A89" s="2" t="s">
        <v>4441</v>
      </c>
      <c r="B89" t="s">
        <v>4442</v>
      </c>
      <c r="C89">
        <v>4</v>
      </c>
      <c r="D89">
        <v>1</v>
      </c>
      <c r="E89">
        <v>0.02</v>
      </c>
      <c r="F89">
        <v>1499</v>
      </c>
      <c r="G89">
        <v>1.507E-2</v>
      </c>
      <c r="H89">
        <v>1</v>
      </c>
      <c r="I89">
        <v>1</v>
      </c>
      <c r="J89">
        <v>1</v>
      </c>
      <c r="K89" t="s">
        <v>4443</v>
      </c>
      <c r="L89">
        <v>-0.22312308608628781</v>
      </c>
      <c r="M89">
        <v>-0.22312308608628781</v>
      </c>
      <c r="N89" t="s">
        <v>2820</v>
      </c>
      <c r="O89" t="s">
        <v>4444</v>
      </c>
    </row>
    <row r="90" spans="1:15" x14ac:dyDescent="0.25">
      <c r="A90" s="2" t="s">
        <v>4445</v>
      </c>
      <c r="B90" t="s">
        <v>4446</v>
      </c>
      <c r="C90">
        <v>4</v>
      </c>
      <c r="D90">
        <v>1</v>
      </c>
      <c r="E90">
        <v>0.02</v>
      </c>
      <c r="F90">
        <v>53</v>
      </c>
      <c r="G90">
        <v>1.507E-2</v>
      </c>
      <c r="H90">
        <v>1.507E-2</v>
      </c>
      <c r="I90">
        <v>1</v>
      </c>
      <c r="J90">
        <v>1</v>
      </c>
      <c r="K90" t="s">
        <v>4447</v>
      </c>
      <c r="L90">
        <v>-0.49610604186528501</v>
      </c>
      <c r="M90">
        <v>-0.49610604186528501</v>
      </c>
      <c r="O90" t="s">
        <v>4448</v>
      </c>
    </row>
    <row r="91" spans="1:15" x14ac:dyDescent="0.25">
      <c r="A91" s="2" t="s">
        <v>4449</v>
      </c>
      <c r="B91" t="s">
        <v>4450</v>
      </c>
      <c r="C91">
        <v>4</v>
      </c>
      <c r="D91">
        <v>1</v>
      </c>
      <c r="E91">
        <v>0.02</v>
      </c>
      <c r="F91">
        <v>54</v>
      </c>
      <c r="G91">
        <v>1.507E-2</v>
      </c>
      <c r="H91">
        <v>1.507E-2</v>
      </c>
      <c r="I91">
        <v>1</v>
      </c>
      <c r="J91">
        <v>1</v>
      </c>
      <c r="K91" t="s">
        <v>4451</v>
      </c>
      <c r="L91">
        <v>-0.30270677952971731</v>
      </c>
      <c r="M91">
        <v>-0.30270677952971731</v>
      </c>
      <c r="O91" t="s">
        <v>4208</v>
      </c>
    </row>
    <row r="92" spans="1:15" x14ac:dyDescent="0.25">
      <c r="A92" s="2" t="s">
        <v>4452</v>
      </c>
      <c r="B92" t="s">
        <v>4453</v>
      </c>
      <c r="C92">
        <v>4</v>
      </c>
      <c r="D92">
        <v>1</v>
      </c>
      <c r="E92">
        <v>0.02</v>
      </c>
      <c r="F92">
        <v>55</v>
      </c>
      <c r="G92">
        <v>1.507E-2</v>
      </c>
      <c r="H92">
        <v>1.507E-2</v>
      </c>
      <c r="I92">
        <v>1</v>
      </c>
      <c r="J92">
        <v>1</v>
      </c>
      <c r="K92" t="s">
        <v>4454</v>
      </c>
      <c r="L92">
        <v>-0.21570884147723479</v>
      </c>
      <c r="M92">
        <v>-0.21570884147723479</v>
      </c>
      <c r="O92" t="s">
        <v>4183</v>
      </c>
    </row>
    <row r="93" spans="1:15" x14ac:dyDescent="0.25">
      <c r="A93" s="2" t="s">
        <v>4455</v>
      </c>
      <c r="B93" t="s">
        <v>1713</v>
      </c>
      <c r="C93">
        <v>4</v>
      </c>
      <c r="D93">
        <v>1</v>
      </c>
      <c r="E93">
        <v>0.02</v>
      </c>
      <c r="F93">
        <v>56</v>
      </c>
      <c r="G93">
        <v>1.507E-2</v>
      </c>
      <c r="H93">
        <v>1.507E-2</v>
      </c>
      <c r="I93">
        <v>1</v>
      </c>
      <c r="J93">
        <v>1</v>
      </c>
      <c r="K93" t="s">
        <v>4456</v>
      </c>
      <c r="L93">
        <v>-0.10945181390313451</v>
      </c>
      <c r="M93">
        <v>-0.10945181390313451</v>
      </c>
      <c r="N93" t="s">
        <v>4457</v>
      </c>
      <c r="O93" t="s">
        <v>4208</v>
      </c>
    </row>
    <row r="94" spans="1:15" x14ac:dyDescent="0.25">
      <c r="A94" s="2" t="s">
        <v>4458</v>
      </c>
      <c r="B94" t="s">
        <v>4459</v>
      </c>
      <c r="C94">
        <v>4</v>
      </c>
      <c r="D94">
        <v>1</v>
      </c>
      <c r="E94">
        <v>0.02</v>
      </c>
      <c r="F94">
        <v>57</v>
      </c>
      <c r="G94">
        <v>1.507E-2</v>
      </c>
      <c r="H94">
        <v>1.507E-2</v>
      </c>
      <c r="I94">
        <v>1</v>
      </c>
      <c r="J94">
        <v>1</v>
      </c>
      <c r="K94" t="s">
        <v>4460</v>
      </c>
      <c r="L94">
        <v>-0.47204916513303902</v>
      </c>
      <c r="M94">
        <v>-0.47204916513303902</v>
      </c>
      <c r="O94" t="s">
        <v>4461</v>
      </c>
    </row>
    <row r="95" spans="1:15" x14ac:dyDescent="0.25">
      <c r="A95" s="2" t="s">
        <v>4462</v>
      </c>
      <c r="B95" t="s">
        <v>4463</v>
      </c>
      <c r="C95">
        <v>4</v>
      </c>
      <c r="D95">
        <v>1</v>
      </c>
      <c r="E95">
        <v>0.02</v>
      </c>
      <c r="F95">
        <v>58</v>
      </c>
      <c r="G95">
        <v>1.507E-2</v>
      </c>
      <c r="H95">
        <v>1.507E-2</v>
      </c>
      <c r="I95">
        <v>1</v>
      </c>
      <c r="J95">
        <v>1</v>
      </c>
      <c r="K95" t="s">
        <v>4464</v>
      </c>
      <c r="L95">
        <v>-0.34954411491948711</v>
      </c>
      <c r="M95">
        <v>-0.34954411491948711</v>
      </c>
      <c r="N95" t="s">
        <v>1674</v>
      </c>
      <c r="O95" t="s">
        <v>4465</v>
      </c>
    </row>
    <row r="96" spans="1:15" x14ac:dyDescent="0.25">
      <c r="A96" s="2" t="s">
        <v>4466</v>
      </c>
      <c r="B96" t="s">
        <v>4467</v>
      </c>
      <c r="C96">
        <v>4</v>
      </c>
      <c r="D96">
        <v>1</v>
      </c>
      <c r="E96">
        <v>0.02</v>
      </c>
      <c r="F96">
        <v>59</v>
      </c>
      <c r="G96">
        <v>1.507E-2</v>
      </c>
      <c r="H96">
        <v>1.507E-2</v>
      </c>
      <c r="I96">
        <v>1</v>
      </c>
      <c r="J96">
        <v>1</v>
      </c>
      <c r="K96" t="s">
        <v>4468</v>
      </c>
      <c r="L96">
        <v>-0.34954411491948711</v>
      </c>
      <c r="M96">
        <v>-0.34954411491948711</v>
      </c>
      <c r="N96" t="s">
        <v>1674</v>
      </c>
      <c r="O96" t="s">
        <v>4465</v>
      </c>
    </row>
    <row r="97" spans="1:15" x14ac:dyDescent="0.25">
      <c r="A97" s="2" t="s">
        <v>4469</v>
      </c>
      <c r="B97" t="s">
        <v>4470</v>
      </c>
      <c r="C97">
        <v>4</v>
      </c>
      <c r="D97">
        <v>1</v>
      </c>
      <c r="E97">
        <v>0.02</v>
      </c>
      <c r="F97">
        <v>60</v>
      </c>
      <c r="G97">
        <v>1.507E-2</v>
      </c>
      <c r="H97">
        <v>1.507E-2</v>
      </c>
      <c r="I97">
        <v>1</v>
      </c>
      <c r="J97">
        <v>1</v>
      </c>
      <c r="K97" t="s">
        <v>4471</v>
      </c>
      <c r="L97">
        <v>-0.35429896926068832</v>
      </c>
      <c r="M97">
        <v>-0.35429896926068832</v>
      </c>
      <c r="N97" t="s">
        <v>2820</v>
      </c>
      <c r="O97" t="s">
        <v>4383</v>
      </c>
    </row>
    <row r="98" spans="1:15" x14ac:dyDescent="0.25">
      <c r="A98" s="2" t="s">
        <v>379</v>
      </c>
      <c r="B98" t="s">
        <v>380</v>
      </c>
      <c r="C98">
        <v>708</v>
      </c>
      <c r="D98">
        <v>7</v>
      </c>
      <c r="E98">
        <v>2.68</v>
      </c>
      <c r="F98">
        <v>178</v>
      </c>
      <c r="G98">
        <v>1.515E-2</v>
      </c>
      <c r="H98">
        <v>4.1529999999999997E-2</v>
      </c>
      <c r="I98">
        <v>1</v>
      </c>
      <c r="J98">
        <v>1</v>
      </c>
      <c r="K98" t="s">
        <v>381</v>
      </c>
      <c r="L98">
        <v>1.022735154793466</v>
      </c>
      <c r="M98">
        <v>-1.5110710341717759</v>
      </c>
      <c r="N98" t="s">
        <v>382</v>
      </c>
      <c r="O98" t="s">
        <v>383</v>
      </c>
    </row>
    <row r="99" spans="1:15" x14ac:dyDescent="0.25">
      <c r="A99" s="2" t="s">
        <v>4472</v>
      </c>
      <c r="B99" t="s">
        <v>4473</v>
      </c>
      <c r="C99">
        <v>50</v>
      </c>
      <c r="D99">
        <v>2</v>
      </c>
      <c r="E99">
        <v>0.19</v>
      </c>
      <c r="F99">
        <v>1500</v>
      </c>
      <c r="G99">
        <v>1.523E-2</v>
      </c>
      <c r="H99">
        <v>1</v>
      </c>
      <c r="I99">
        <v>1</v>
      </c>
      <c r="J99">
        <v>1</v>
      </c>
      <c r="K99" t="s">
        <v>4474</v>
      </c>
      <c r="L99">
        <v>0.37117216054956609</v>
      </c>
      <c r="M99">
        <v>-0.80401962393638937</v>
      </c>
      <c r="N99" t="s">
        <v>4315</v>
      </c>
      <c r="O99" t="s">
        <v>4475</v>
      </c>
    </row>
    <row r="100" spans="1:15" x14ac:dyDescent="0.25">
      <c r="A100" s="2" t="s">
        <v>4476</v>
      </c>
      <c r="B100" t="s">
        <v>4477</v>
      </c>
      <c r="C100">
        <v>50</v>
      </c>
      <c r="D100">
        <v>2</v>
      </c>
      <c r="E100">
        <v>0.19</v>
      </c>
      <c r="F100">
        <v>61</v>
      </c>
      <c r="G100">
        <v>1.523E-2</v>
      </c>
      <c r="H100">
        <v>1.523E-2</v>
      </c>
      <c r="I100">
        <v>1</v>
      </c>
      <c r="J100">
        <v>1</v>
      </c>
      <c r="L100">
        <v>0.49533759612944761</v>
      </c>
      <c r="M100">
        <v>-0.55033734031028736</v>
      </c>
      <c r="N100" t="s">
        <v>4414</v>
      </c>
      <c r="O100" t="s">
        <v>4415</v>
      </c>
    </row>
    <row r="101" spans="1:15" x14ac:dyDescent="0.25">
      <c r="A101" s="2" t="s">
        <v>3153</v>
      </c>
      <c r="B101" t="s">
        <v>1228</v>
      </c>
      <c r="C101">
        <v>886</v>
      </c>
      <c r="D101">
        <v>8</v>
      </c>
      <c r="E101">
        <v>3.36</v>
      </c>
      <c r="F101">
        <v>62</v>
      </c>
      <c r="G101">
        <v>1.55E-2</v>
      </c>
      <c r="H101">
        <v>1.55E-2</v>
      </c>
      <c r="I101">
        <v>1</v>
      </c>
      <c r="J101">
        <v>1</v>
      </c>
      <c r="K101" t="s">
        <v>3154</v>
      </c>
      <c r="L101">
        <v>1.1059090702917751</v>
      </c>
      <c r="M101">
        <v>-1.441691283758783</v>
      </c>
      <c r="N101" t="s">
        <v>3155</v>
      </c>
      <c r="O101" t="s">
        <v>3156</v>
      </c>
    </row>
    <row r="102" spans="1:15" x14ac:dyDescent="0.25">
      <c r="A102" s="2" t="s">
        <v>4478</v>
      </c>
      <c r="B102" t="s">
        <v>4479</v>
      </c>
      <c r="C102">
        <v>140</v>
      </c>
      <c r="D102">
        <v>3</v>
      </c>
      <c r="E102">
        <v>0.53</v>
      </c>
      <c r="F102">
        <v>63</v>
      </c>
      <c r="G102">
        <v>1.5610000000000001E-2</v>
      </c>
      <c r="H102">
        <v>1.5610000000000001E-2</v>
      </c>
      <c r="I102">
        <v>1</v>
      </c>
      <c r="J102">
        <v>1</v>
      </c>
      <c r="K102" t="s">
        <v>4480</v>
      </c>
      <c r="L102">
        <v>0.7167264230048036</v>
      </c>
      <c r="M102">
        <v>-1.0301940702736141</v>
      </c>
      <c r="N102" t="s">
        <v>4402</v>
      </c>
      <c r="O102" t="s">
        <v>4481</v>
      </c>
    </row>
    <row r="103" spans="1:15" x14ac:dyDescent="0.25">
      <c r="A103" s="2" t="s">
        <v>4482</v>
      </c>
      <c r="B103" t="s">
        <v>4483</v>
      </c>
      <c r="C103">
        <v>51</v>
      </c>
      <c r="D103">
        <v>2</v>
      </c>
      <c r="E103">
        <v>0.19</v>
      </c>
      <c r="F103">
        <v>64</v>
      </c>
      <c r="G103">
        <v>1.5810000000000001E-2</v>
      </c>
      <c r="H103">
        <v>1.5810000000000001E-2</v>
      </c>
      <c r="I103">
        <v>1</v>
      </c>
      <c r="J103">
        <v>1</v>
      </c>
      <c r="K103" t="s">
        <v>4484</v>
      </c>
      <c r="L103">
        <v>0.35440850191739731</v>
      </c>
      <c r="M103">
        <v>-0.75731338334516796</v>
      </c>
      <c r="N103" t="s">
        <v>4485</v>
      </c>
      <c r="O103" t="s">
        <v>4486</v>
      </c>
    </row>
    <row r="104" spans="1:15" x14ac:dyDescent="0.25">
      <c r="A104" s="2" t="s">
        <v>4487</v>
      </c>
      <c r="B104" t="s">
        <v>4488</v>
      </c>
      <c r="C104">
        <v>51</v>
      </c>
      <c r="D104">
        <v>2</v>
      </c>
      <c r="E104">
        <v>0.19</v>
      </c>
      <c r="F104">
        <v>65</v>
      </c>
      <c r="G104">
        <v>1.5810000000000001E-2</v>
      </c>
      <c r="H104">
        <v>1.5810000000000001E-2</v>
      </c>
      <c r="I104">
        <v>1</v>
      </c>
      <c r="J104">
        <v>1</v>
      </c>
      <c r="K104" t="s">
        <v>4489</v>
      </c>
      <c r="L104">
        <v>0.51264160907350298</v>
      </c>
      <c r="M104">
        <v>-0.66233672391220977</v>
      </c>
      <c r="N104" t="s">
        <v>4490</v>
      </c>
      <c r="O104" t="s">
        <v>4491</v>
      </c>
    </row>
    <row r="105" spans="1:15" x14ac:dyDescent="0.25">
      <c r="A105" s="2" t="s">
        <v>4492</v>
      </c>
      <c r="B105" t="s">
        <v>4493</v>
      </c>
      <c r="C105">
        <v>142</v>
      </c>
      <c r="D105">
        <v>3</v>
      </c>
      <c r="E105">
        <v>0.54</v>
      </c>
      <c r="F105">
        <v>66</v>
      </c>
      <c r="G105">
        <v>1.6209999999999999E-2</v>
      </c>
      <c r="H105">
        <v>1.6209999999999999E-2</v>
      </c>
      <c r="I105">
        <v>1</v>
      </c>
      <c r="J105">
        <v>1</v>
      </c>
      <c r="K105" t="s">
        <v>4494</v>
      </c>
      <c r="L105">
        <v>0.71768556566113662</v>
      </c>
      <c r="M105">
        <v>-1.106456329262181</v>
      </c>
      <c r="N105" t="s">
        <v>4495</v>
      </c>
      <c r="O105" t="s">
        <v>4496</v>
      </c>
    </row>
    <row r="106" spans="1:15" x14ac:dyDescent="0.25">
      <c r="A106" s="2" t="s">
        <v>1822</v>
      </c>
      <c r="B106" t="s">
        <v>1823</v>
      </c>
      <c r="C106">
        <v>52</v>
      </c>
      <c r="D106">
        <v>2</v>
      </c>
      <c r="E106">
        <v>0.2</v>
      </c>
      <c r="F106">
        <v>67</v>
      </c>
      <c r="G106">
        <v>1.6410000000000001E-2</v>
      </c>
      <c r="H106">
        <v>1.6410000000000001E-2</v>
      </c>
      <c r="I106">
        <v>1</v>
      </c>
      <c r="J106">
        <v>1</v>
      </c>
      <c r="K106" t="s">
        <v>1824</v>
      </c>
      <c r="L106">
        <v>0.77985855178277608</v>
      </c>
      <c r="M106">
        <v>-0.72492609357325477</v>
      </c>
      <c r="N106" t="s">
        <v>1825</v>
      </c>
      <c r="O106" t="s">
        <v>1826</v>
      </c>
    </row>
    <row r="107" spans="1:15" x14ac:dyDescent="0.25">
      <c r="A107" s="2" t="s">
        <v>2602</v>
      </c>
      <c r="B107" t="s">
        <v>2603</v>
      </c>
      <c r="C107">
        <v>143</v>
      </c>
      <c r="D107">
        <v>3</v>
      </c>
      <c r="E107">
        <v>0.54</v>
      </c>
      <c r="F107">
        <v>68</v>
      </c>
      <c r="G107">
        <v>1.652E-2</v>
      </c>
      <c r="H107">
        <v>1.652E-2</v>
      </c>
      <c r="I107">
        <v>1</v>
      </c>
      <c r="J107">
        <v>1</v>
      </c>
      <c r="K107" t="s">
        <v>2604</v>
      </c>
      <c r="L107">
        <v>0.81638728120746329</v>
      </c>
      <c r="M107">
        <v>-1.269894680896851</v>
      </c>
      <c r="N107" t="s">
        <v>2605</v>
      </c>
      <c r="O107" t="s">
        <v>2606</v>
      </c>
    </row>
    <row r="108" spans="1:15" x14ac:dyDescent="0.25">
      <c r="A108" s="2" t="s">
        <v>4497</v>
      </c>
      <c r="B108" t="s">
        <v>4498</v>
      </c>
      <c r="C108">
        <v>53</v>
      </c>
      <c r="D108">
        <v>2</v>
      </c>
      <c r="E108">
        <v>0.2</v>
      </c>
      <c r="F108">
        <v>1501</v>
      </c>
      <c r="G108">
        <v>1.7010000000000001E-2</v>
      </c>
      <c r="H108">
        <v>1</v>
      </c>
      <c r="I108">
        <v>1</v>
      </c>
      <c r="J108">
        <v>1</v>
      </c>
      <c r="K108" t="s">
        <v>4499</v>
      </c>
      <c r="L108">
        <v>0.51298595909372513</v>
      </c>
      <c r="M108">
        <v>-0.78220293572912936</v>
      </c>
      <c r="N108" t="s">
        <v>4500</v>
      </c>
      <c r="O108" t="s">
        <v>4501</v>
      </c>
    </row>
    <row r="109" spans="1:15" x14ac:dyDescent="0.25">
      <c r="A109" s="2" t="s">
        <v>4502</v>
      </c>
      <c r="B109" t="s">
        <v>4503</v>
      </c>
      <c r="C109">
        <v>146</v>
      </c>
      <c r="D109">
        <v>3</v>
      </c>
      <c r="E109">
        <v>0.55000000000000004</v>
      </c>
      <c r="F109">
        <v>1502</v>
      </c>
      <c r="G109">
        <v>1.745E-2</v>
      </c>
      <c r="H109">
        <v>1</v>
      </c>
      <c r="I109">
        <v>1</v>
      </c>
      <c r="J109">
        <v>1</v>
      </c>
      <c r="K109" t="s">
        <v>4504</v>
      </c>
      <c r="L109">
        <v>0.72713953151049515</v>
      </c>
      <c r="M109">
        <v>-1.1791592327003591</v>
      </c>
      <c r="N109" t="s">
        <v>4505</v>
      </c>
      <c r="O109" t="s">
        <v>4506</v>
      </c>
    </row>
    <row r="110" spans="1:15" x14ac:dyDescent="0.25">
      <c r="A110" s="2" t="s">
        <v>4507</v>
      </c>
      <c r="B110" t="s">
        <v>4508</v>
      </c>
      <c r="C110">
        <v>54</v>
      </c>
      <c r="D110">
        <v>2</v>
      </c>
      <c r="E110">
        <v>0.2</v>
      </c>
      <c r="F110">
        <v>69</v>
      </c>
      <c r="G110">
        <v>1.762E-2</v>
      </c>
      <c r="H110">
        <v>1.762E-2</v>
      </c>
      <c r="I110">
        <v>1</v>
      </c>
      <c r="J110">
        <v>1</v>
      </c>
      <c r="K110" t="s">
        <v>4509</v>
      </c>
      <c r="L110">
        <v>0.44727201322234372</v>
      </c>
      <c r="M110">
        <v>-0.6603823207165227</v>
      </c>
      <c r="N110" t="s">
        <v>4510</v>
      </c>
      <c r="O110" t="s">
        <v>4511</v>
      </c>
    </row>
    <row r="111" spans="1:15" x14ac:dyDescent="0.25">
      <c r="A111" s="2" t="s">
        <v>2687</v>
      </c>
      <c r="B111" t="s">
        <v>2688</v>
      </c>
      <c r="C111">
        <v>147</v>
      </c>
      <c r="D111">
        <v>3</v>
      </c>
      <c r="E111">
        <v>0.56000000000000005</v>
      </c>
      <c r="F111">
        <v>70</v>
      </c>
      <c r="G111">
        <v>1.7770000000000001E-2</v>
      </c>
      <c r="H111">
        <v>1.7770000000000001E-2</v>
      </c>
      <c r="I111">
        <v>1</v>
      </c>
      <c r="J111">
        <v>1</v>
      </c>
      <c r="K111" t="s">
        <v>2689</v>
      </c>
      <c r="L111">
        <v>0.81638728120746329</v>
      </c>
      <c r="M111">
        <v>-1.269894680896851</v>
      </c>
      <c r="N111" t="s">
        <v>2605</v>
      </c>
      <c r="O111" t="s">
        <v>2606</v>
      </c>
    </row>
    <row r="112" spans="1:15" x14ac:dyDescent="0.25">
      <c r="A112" s="2" t="s">
        <v>4512</v>
      </c>
      <c r="B112" t="s">
        <v>4513</v>
      </c>
      <c r="C112">
        <v>268</v>
      </c>
      <c r="D112">
        <v>4</v>
      </c>
      <c r="E112">
        <v>1.02</v>
      </c>
      <c r="F112">
        <v>1503</v>
      </c>
      <c r="G112">
        <v>1.7829999999999999E-2</v>
      </c>
      <c r="H112">
        <v>1</v>
      </c>
      <c r="I112">
        <v>1</v>
      </c>
      <c r="J112">
        <v>1</v>
      </c>
      <c r="K112" t="s">
        <v>4514</v>
      </c>
      <c r="L112">
        <v>0.84540833645062219</v>
      </c>
      <c r="M112">
        <v>-1.183081006348748</v>
      </c>
      <c r="N112" t="s">
        <v>4515</v>
      </c>
      <c r="O112" t="s">
        <v>4516</v>
      </c>
    </row>
    <row r="113" spans="1:15" x14ac:dyDescent="0.25">
      <c r="A113" s="2" t="s">
        <v>2149</v>
      </c>
      <c r="B113" t="s">
        <v>2150</v>
      </c>
      <c r="C113">
        <v>148</v>
      </c>
      <c r="D113">
        <v>3</v>
      </c>
      <c r="E113">
        <v>0.56000000000000005</v>
      </c>
      <c r="F113">
        <v>71</v>
      </c>
      <c r="G113">
        <v>1.8089999999999998E-2</v>
      </c>
      <c r="H113">
        <v>1.8089999999999998E-2</v>
      </c>
      <c r="I113">
        <v>1</v>
      </c>
      <c r="J113">
        <v>1</v>
      </c>
      <c r="K113" t="s">
        <v>2151</v>
      </c>
      <c r="L113">
        <v>0.87979098747295925</v>
      </c>
      <c r="M113">
        <v>-1.1936042969107501</v>
      </c>
      <c r="N113" t="s">
        <v>2152</v>
      </c>
      <c r="O113" t="s">
        <v>1526</v>
      </c>
    </row>
    <row r="114" spans="1:15" x14ac:dyDescent="0.25">
      <c r="A114" s="2" t="s">
        <v>4517</v>
      </c>
      <c r="B114" t="s">
        <v>4518</v>
      </c>
      <c r="C114">
        <v>55</v>
      </c>
      <c r="D114">
        <v>2</v>
      </c>
      <c r="E114">
        <v>0.21</v>
      </c>
      <c r="F114">
        <v>72</v>
      </c>
      <c r="G114">
        <v>1.8239999999999999E-2</v>
      </c>
      <c r="H114">
        <v>1.8239999999999999E-2</v>
      </c>
      <c r="I114">
        <v>1</v>
      </c>
      <c r="J114">
        <v>1</v>
      </c>
      <c r="K114" t="s">
        <v>4519</v>
      </c>
      <c r="L114">
        <v>0.40301722664120188</v>
      </c>
      <c r="M114">
        <v>-0.9037641075346734</v>
      </c>
      <c r="N114" t="s">
        <v>4520</v>
      </c>
      <c r="O114" t="s">
        <v>4521</v>
      </c>
    </row>
    <row r="115" spans="1:15" x14ac:dyDescent="0.25">
      <c r="A115" s="2" t="s">
        <v>4522</v>
      </c>
      <c r="B115" t="s">
        <v>4523</v>
      </c>
      <c r="C115">
        <v>149</v>
      </c>
      <c r="D115">
        <v>3</v>
      </c>
      <c r="E115">
        <v>0.56000000000000005</v>
      </c>
      <c r="F115">
        <v>993</v>
      </c>
      <c r="G115">
        <v>1.8419999999999999E-2</v>
      </c>
      <c r="H115">
        <v>0.37415999999999999</v>
      </c>
      <c r="I115">
        <v>1</v>
      </c>
      <c r="J115">
        <v>1</v>
      </c>
      <c r="K115" t="s">
        <v>4524</v>
      </c>
      <c r="L115">
        <v>0.66902561038556041</v>
      </c>
      <c r="M115">
        <v>-1.0495279132128059</v>
      </c>
      <c r="N115" t="s">
        <v>4525</v>
      </c>
      <c r="O115" t="s">
        <v>4526</v>
      </c>
    </row>
    <row r="116" spans="1:15" x14ac:dyDescent="0.25">
      <c r="A116" s="2" t="s">
        <v>4527</v>
      </c>
      <c r="B116" t="s">
        <v>4528</v>
      </c>
      <c r="C116">
        <v>150</v>
      </c>
      <c r="D116">
        <v>3</v>
      </c>
      <c r="E116">
        <v>0.56999999999999995</v>
      </c>
      <c r="F116">
        <v>73</v>
      </c>
      <c r="G116">
        <v>1.8749999999999999E-2</v>
      </c>
      <c r="H116">
        <v>1.8749999999999999E-2</v>
      </c>
      <c r="I116">
        <v>1</v>
      </c>
      <c r="J116">
        <v>1</v>
      </c>
      <c r="K116" t="s">
        <v>4529</v>
      </c>
      <c r="L116">
        <v>0.72997025861867182</v>
      </c>
      <c r="M116">
        <v>-1.130895630442633</v>
      </c>
      <c r="N116" t="s">
        <v>4530</v>
      </c>
      <c r="O116" t="s">
        <v>4531</v>
      </c>
    </row>
    <row r="117" spans="1:15" x14ac:dyDescent="0.25">
      <c r="A117" s="2" t="s">
        <v>4532</v>
      </c>
      <c r="B117" t="s">
        <v>4533</v>
      </c>
      <c r="C117">
        <v>5</v>
      </c>
      <c r="D117">
        <v>1</v>
      </c>
      <c r="E117">
        <v>0.02</v>
      </c>
      <c r="F117">
        <v>1504</v>
      </c>
      <c r="G117">
        <v>1.8800000000000001E-2</v>
      </c>
      <c r="H117">
        <v>1</v>
      </c>
      <c r="I117">
        <v>1</v>
      </c>
      <c r="J117">
        <v>1</v>
      </c>
      <c r="K117" t="s">
        <v>4534</v>
      </c>
      <c r="L117">
        <v>-0.37214657039766541</v>
      </c>
      <c r="M117">
        <v>-0.37214657039766541</v>
      </c>
      <c r="O117" t="s">
        <v>4535</v>
      </c>
    </row>
    <row r="118" spans="1:15" x14ac:dyDescent="0.25">
      <c r="A118" s="2" t="s">
        <v>4536</v>
      </c>
      <c r="B118" t="s">
        <v>4537</v>
      </c>
      <c r="C118">
        <v>5</v>
      </c>
      <c r="D118">
        <v>1</v>
      </c>
      <c r="E118">
        <v>0.02</v>
      </c>
      <c r="F118">
        <v>74</v>
      </c>
      <c r="G118">
        <v>1.8800000000000001E-2</v>
      </c>
      <c r="H118">
        <v>1.8800000000000001E-2</v>
      </c>
      <c r="I118">
        <v>1</v>
      </c>
      <c r="J118">
        <v>1</v>
      </c>
      <c r="K118" t="s">
        <v>4538</v>
      </c>
      <c r="L118">
        <v>-0.38590338832915871</v>
      </c>
      <c r="M118">
        <v>-0.38590338832915871</v>
      </c>
      <c r="O118" t="s">
        <v>4539</v>
      </c>
    </row>
    <row r="119" spans="1:15" x14ac:dyDescent="0.25">
      <c r="A119" s="2" t="s">
        <v>4540</v>
      </c>
      <c r="B119" t="s">
        <v>4541</v>
      </c>
      <c r="C119">
        <v>5</v>
      </c>
      <c r="D119">
        <v>1</v>
      </c>
      <c r="E119">
        <v>0.02</v>
      </c>
      <c r="F119">
        <v>1505</v>
      </c>
      <c r="G119">
        <v>1.8800000000000001E-2</v>
      </c>
      <c r="H119">
        <v>1</v>
      </c>
      <c r="I119">
        <v>1</v>
      </c>
      <c r="J119">
        <v>1</v>
      </c>
      <c r="K119" t="s">
        <v>4542</v>
      </c>
      <c r="L119">
        <v>-0.17784603442897071</v>
      </c>
      <c r="M119">
        <v>-0.17784603442897071</v>
      </c>
      <c r="N119" t="s">
        <v>2820</v>
      </c>
      <c r="O119" t="s">
        <v>4444</v>
      </c>
    </row>
    <row r="120" spans="1:15" x14ac:dyDescent="0.25">
      <c r="A120" s="2" t="s">
        <v>4543</v>
      </c>
      <c r="B120" t="s">
        <v>4544</v>
      </c>
      <c r="C120">
        <v>5</v>
      </c>
      <c r="D120">
        <v>1</v>
      </c>
      <c r="E120">
        <v>0.02</v>
      </c>
      <c r="F120">
        <v>1506</v>
      </c>
      <c r="G120">
        <v>1.8800000000000001E-2</v>
      </c>
      <c r="H120">
        <v>1</v>
      </c>
      <c r="I120">
        <v>1</v>
      </c>
      <c r="J120">
        <v>1</v>
      </c>
      <c r="K120" t="s">
        <v>4545</v>
      </c>
      <c r="L120">
        <v>-0.17784603442897071</v>
      </c>
      <c r="M120">
        <v>-0.17784603442897071</v>
      </c>
      <c r="N120" t="s">
        <v>2820</v>
      </c>
      <c r="O120" t="s">
        <v>4444</v>
      </c>
    </row>
    <row r="121" spans="1:15" x14ac:dyDescent="0.25">
      <c r="A121" s="2" t="s">
        <v>4546</v>
      </c>
      <c r="B121" t="s">
        <v>4547</v>
      </c>
      <c r="C121">
        <v>5</v>
      </c>
      <c r="D121">
        <v>1</v>
      </c>
      <c r="E121">
        <v>0.02</v>
      </c>
      <c r="F121">
        <v>75</v>
      </c>
      <c r="G121">
        <v>1.8800000000000001E-2</v>
      </c>
      <c r="H121">
        <v>1.8800000000000001E-2</v>
      </c>
      <c r="I121">
        <v>1</v>
      </c>
      <c r="J121">
        <v>1</v>
      </c>
      <c r="K121" t="s">
        <v>4548</v>
      </c>
      <c r="L121">
        <v>-0.23837902714292561</v>
      </c>
      <c r="M121">
        <v>-0.23837902714292561</v>
      </c>
      <c r="N121" t="s">
        <v>4549</v>
      </c>
      <c r="O121" t="s">
        <v>4550</v>
      </c>
    </row>
    <row r="122" spans="1:15" x14ac:dyDescent="0.25">
      <c r="A122" s="2" t="s">
        <v>4551</v>
      </c>
      <c r="B122" t="s">
        <v>4552</v>
      </c>
      <c r="C122">
        <v>5</v>
      </c>
      <c r="D122">
        <v>1</v>
      </c>
      <c r="E122">
        <v>0.02</v>
      </c>
      <c r="F122">
        <v>76</v>
      </c>
      <c r="G122">
        <v>1.8800000000000001E-2</v>
      </c>
      <c r="H122">
        <v>1.8800000000000001E-2</v>
      </c>
      <c r="I122">
        <v>1</v>
      </c>
      <c r="J122">
        <v>1</v>
      </c>
      <c r="K122" t="s">
        <v>4553</v>
      </c>
      <c r="L122">
        <v>-0.24606388457299111</v>
      </c>
      <c r="M122">
        <v>-0.24606388457299111</v>
      </c>
      <c r="O122" t="s">
        <v>4191</v>
      </c>
    </row>
    <row r="123" spans="1:15" x14ac:dyDescent="0.25">
      <c r="A123" s="2" t="s">
        <v>4554</v>
      </c>
      <c r="B123" t="s">
        <v>4555</v>
      </c>
      <c r="C123">
        <v>5</v>
      </c>
      <c r="D123">
        <v>1</v>
      </c>
      <c r="E123">
        <v>0.02</v>
      </c>
      <c r="F123">
        <v>77</v>
      </c>
      <c r="G123">
        <v>1.8800000000000001E-2</v>
      </c>
      <c r="H123">
        <v>1.8800000000000001E-2</v>
      </c>
      <c r="I123">
        <v>1</v>
      </c>
      <c r="J123">
        <v>1</v>
      </c>
      <c r="K123" t="s">
        <v>4556</v>
      </c>
      <c r="L123">
        <v>-0.24606388457299111</v>
      </c>
      <c r="M123">
        <v>-0.24606388457299111</v>
      </c>
      <c r="O123" t="s">
        <v>4191</v>
      </c>
    </row>
    <row r="124" spans="1:15" x14ac:dyDescent="0.25">
      <c r="A124" s="2" t="s">
        <v>4557</v>
      </c>
      <c r="B124" t="s">
        <v>4558</v>
      </c>
      <c r="C124">
        <v>5</v>
      </c>
      <c r="D124">
        <v>1</v>
      </c>
      <c r="E124">
        <v>0.02</v>
      </c>
      <c r="F124">
        <v>1507</v>
      </c>
      <c r="G124">
        <v>1.8800000000000001E-2</v>
      </c>
      <c r="H124">
        <v>1</v>
      </c>
      <c r="I124">
        <v>1</v>
      </c>
      <c r="J124">
        <v>1</v>
      </c>
      <c r="K124" t="s">
        <v>4559</v>
      </c>
      <c r="L124">
        <v>-0.26952794018094589</v>
      </c>
      <c r="M124">
        <v>-0.26952794018094589</v>
      </c>
      <c r="O124" t="s">
        <v>4215</v>
      </c>
    </row>
    <row r="125" spans="1:15" x14ac:dyDescent="0.25">
      <c r="A125" s="2" t="s">
        <v>4560</v>
      </c>
      <c r="B125" t="s">
        <v>4561</v>
      </c>
      <c r="C125">
        <v>5</v>
      </c>
      <c r="D125">
        <v>1</v>
      </c>
      <c r="E125">
        <v>0.02</v>
      </c>
      <c r="F125">
        <v>78</v>
      </c>
      <c r="G125">
        <v>1.8800000000000001E-2</v>
      </c>
      <c r="H125">
        <v>1.8800000000000001E-2</v>
      </c>
      <c r="I125">
        <v>1</v>
      </c>
      <c r="J125">
        <v>1</v>
      </c>
      <c r="K125" t="s">
        <v>4562</v>
      </c>
      <c r="L125">
        <v>-0.1587484260232073</v>
      </c>
      <c r="M125">
        <v>-0.1587484260232073</v>
      </c>
      <c r="O125" t="s">
        <v>4391</v>
      </c>
    </row>
    <row r="126" spans="1:15" x14ac:dyDescent="0.25">
      <c r="A126" s="2" t="s">
        <v>4563</v>
      </c>
      <c r="B126" t="s">
        <v>4564</v>
      </c>
      <c r="C126">
        <v>5</v>
      </c>
      <c r="D126">
        <v>1</v>
      </c>
      <c r="E126">
        <v>0.02</v>
      </c>
      <c r="F126">
        <v>79</v>
      </c>
      <c r="G126">
        <v>1.8800000000000001E-2</v>
      </c>
      <c r="H126">
        <v>1.8800000000000001E-2</v>
      </c>
      <c r="I126">
        <v>1</v>
      </c>
      <c r="J126">
        <v>1</v>
      </c>
      <c r="K126" t="s">
        <v>4565</v>
      </c>
      <c r="L126">
        <v>-4.4429919650395876E-3</v>
      </c>
      <c r="M126">
        <v>-4.4429919650395876E-3</v>
      </c>
      <c r="N126" t="s">
        <v>4390</v>
      </c>
      <c r="O126" t="s">
        <v>4391</v>
      </c>
    </row>
    <row r="127" spans="1:15" x14ac:dyDescent="0.25">
      <c r="A127" s="2" t="s">
        <v>4566</v>
      </c>
      <c r="B127" t="s">
        <v>4567</v>
      </c>
      <c r="C127">
        <v>5</v>
      </c>
      <c r="D127">
        <v>1</v>
      </c>
      <c r="E127">
        <v>0.02</v>
      </c>
      <c r="F127">
        <v>80</v>
      </c>
      <c r="G127">
        <v>1.8800000000000001E-2</v>
      </c>
      <c r="H127">
        <v>1.8800000000000001E-2</v>
      </c>
      <c r="I127">
        <v>1</v>
      </c>
      <c r="J127">
        <v>1</v>
      </c>
      <c r="K127" t="s">
        <v>4568</v>
      </c>
      <c r="L127">
        <v>-0.2367414830754998</v>
      </c>
      <c r="M127">
        <v>-0.2367414830754998</v>
      </c>
      <c r="N127" t="s">
        <v>4569</v>
      </c>
      <c r="O127" t="s">
        <v>4570</v>
      </c>
    </row>
    <row r="128" spans="1:15" x14ac:dyDescent="0.25">
      <c r="A128" s="2" t="s">
        <v>4571</v>
      </c>
      <c r="B128" t="s">
        <v>4572</v>
      </c>
      <c r="C128">
        <v>5</v>
      </c>
      <c r="D128">
        <v>1</v>
      </c>
      <c r="E128">
        <v>0.02</v>
      </c>
      <c r="F128">
        <v>81</v>
      </c>
      <c r="G128">
        <v>1.8800000000000001E-2</v>
      </c>
      <c r="H128">
        <v>1.8800000000000001E-2</v>
      </c>
      <c r="I128">
        <v>1</v>
      </c>
      <c r="J128">
        <v>1</v>
      </c>
      <c r="K128" t="s">
        <v>4573</v>
      </c>
      <c r="L128">
        <v>-0.78985910480963351</v>
      </c>
      <c r="M128">
        <v>-0.78985910480963351</v>
      </c>
      <c r="O128" t="s">
        <v>4440</v>
      </c>
    </row>
    <row r="129" spans="1:15" x14ac:dyDescent="0.25">
      <c r="A129" s="2" t="s">
        <v>4574</v>
      </c>
      <c r="B129" t="s">
        <v>4575</v>
      </c>
      <c r="C129">
        <v>5</v>
      </c>
      <c r="D129">
        <v>1</v>
      </c>
      <c r="E129">
        <v>0.02</v>
      </c>
      <c r="F129">
        <v>1508</v>
      </c>
      <c r="G129">
        <v>1.8800000000000001E-2</v>
      </c>
      <c r="H129">
        <v>1</v>
      </c>
      <c r="I129">
        <v>1</v>
      </c>
      <c r="J129">
        <v>1</v>
      </c>
      <c r="K129" t="s">
        <v>4576</v>
      </c>
      <c r="L129">
        <v>-3.7158599775336823E-2</v>
      </c>
      <c r="M129">
        <v>-3.7158599775336823E-2</v>
      </c>
      <c r="N129" t="s">
        <v>3619</v>
      </c>
      <c r="O129" t="s">
        <v>4183</v>
      </c>
    </row>
    <row r="130" spans="1:15" x14ac:dyDescent="0.25">
      <c r="A130" s="2" t="s">
        <v>4577</v>
      </c>
      <c r="B130" t="s">
        <v>4578</v>
      </c>
      <c r="C130">
        <v>5</v>
      </c>
      <c r="D130">
        <v>1</v>
      </c>
      <c r="E130">
        <v>0.02</v>
      </c>
      <c r="F130">
        <v>82</v>
      </c>
      <c r="G130">
        <v>1.8800000000000001E-2</v>
      </c>
      <c r="H130">
        <v>1.8800000000000001E-2</v>
      </c>
      <c r="I130">
        <v>1</v>
      </c>
      <c r="J130">
        <v>1</v>
      </c>
      <c r="K130" t="s">
        <v>4579</v>
      </c>
      <c r="L130">
        <v>-0.62444395334400205</v>
      </c>
      <c r="M130">
        <v>-0.62444395334400205</v>
      </c>
      <c r="O130" t="s">
        <v>4580</v>
      </c>
    </row>
    <row r="131" spans="1:15" x14ac:dyDescent="0.25">
      <c r="A131" s="2" t="s">
        <v>4581</v>
      </c>
      <c r="B131" t="s">
        <v>4582</v>
      </c>
      <c r="C131">
        <v>274</v>
      </c>
      <c r="D131">
        <v>4</v>
      </c>
      <c r="E131">
        <v>1.04</v>
      </c>
      <c r="F131">
        <v>621</v>
      </c>
      <c r="G131">
        <v>1.9179999999999999E-2</v>
      </c>
      <c r="H131">
        <v>0.19631999999999999</v>
      </c>
      <c r="I131">
        <v>1</v>
      </c>
      <c r="J131">
        <v>1</v>
      </c>
      <c r="K131" t="s">
        <v>4583</v>
      </c>
      <c r="L131">
        <v>0.72326229111801466</v>
      </c>
      <c r="M131">
        <v>-1.13064136060731</v>
      </c>
      <c r="N131" t="s">
        <v>4584</v>
      </c>
      <c r="O131" t="s">
        <v>4585</v>
      </c>
    </row>
    <row r="132" spans="1:15" x14ac:dyDescent="0.25">
      <c r="A132" s="2" t="s">
        <v>4586</v>
      </c>
      <c r="B132" t="s">
        <v>4587</v>
      </c>
      <c r="C132">
        <v>57</v>
      </c>
      <c r="D132">
        <v>2</v>
      </c>
      <c r="E132">
        <v>0.22</v>
      </c>
      <c r="F132">
        <v>83</v>
      </c>
      <c r="G132">
        <v>1.9519999999999999E-2</v>
      </c>
      <c r="H132">
        <v>1.9519999999999999E-2</v>
      </c>
      <c r="I132">
        <v>1</v>
      </c>
      <c r="J132">
        <v>1</v>
      </c>
      <c r="K132" t="s">
        <v>4588</v>
      </c>
      <c r="L132">
        <v>0.40301722664120188</v>
      </c>
      <c r="M132">
        <v>-0.9162790689884901</v>
      </c>
      <c r="N132" t="s">
        <v>4520</v>
      </c>
      <c r="O132" t="s">
        <v>4589</v>
      </c>
    </row>
    <row r="133" spans="1:15" x14ac:dyDescent="0.25">
      <c r="A133" s="2" t="s">
        <v>4590</v>
      </c>
      <c r="B133" t="s">
        <v>4591</v>
      </c>
      <c r="C133">
        <v>153</v>
      </c>
      <c r="D133">
        <v>3</v>
      </c>
      <c r="E133">
        <v>0.57999999999999996</v>
      </c>
      <c r="F133">
        <v>946</v>
      </c>
      <c r="G133">
        <v>1.975E-2</v>
      </c>
      <c r="H133">
        <v>0.34445999999999999</v>
      </c>
      <c r="I133">
        <v>1</v>
      </c>
      <c r="J133">
        <v>1</v>
      </c>
      <c r="K133" t="s">
        <v>4592</v>
      </c>
      <c r="L133">
        <v>0.73826818029207608</v>
      </c>
      <c r="M133">
        <v>-1.18812378786718</v>
      </c>
      <c r="N133" t="s">
        <v>4593</v>
      </c>
      <c r="O133" t="s">
        <v>4594</v>
      </c>
    </row>
    <row r="134" spans="1:15" x14ac:dyDescent="0.25">
      <c r="A134" s="2" t="s">
        <v>4595</v>
      </c>
      <c r="B134" t="s">
        <v>4596</v>
      </c>
      <c r="C134">
        <v>153</v>
      </c>
      <c r="D134">
        <v>3</v>
      </c>
      <c r="E134">
        <v>0.57999999999999996</v>
      </c>
      <c r="F134">
        <v>947</v>
      </c>
      <c r="G134">
        <v>1.975E-2</v>
      </c>
      <c r="H134">
        <v>0.34445999999999999</v>
      </c>
      <c r="I134">
        <v>1</v>
      </c>
      <c r="J134">
        <v>1</v>
      </c>
      <c r="K134" t="s">
        <v>4597</v>
      </c>
      <c r="L134">
        <v>0.73826818029207608</v>
      </c>
      <c r="M134">
        <v>-1.18812378786718</v>
      </c>
      <c r="N134" t="s">
        <v>4593</v>
      </c>
      <c r="O134" t="s">
        <v>4594</v>
      </c>
    </row>
    <row r="135" spans="1:15" x14ac:dyDescent="0.25">
      <c r="A135" s="2" t="s">
        <v>4598</v>
      </c>
      <c r="B135" t="s">
        <v>4599</v>
      </c>
      <c r="C135">
        <v>277</v>
      </c>
      <c r="D135">
        <v>4</v>
      </c>
      <c r="E135">
        <v>1.05</v>
      </c>
      <c r="F135">
        <v>1509</v>
      </c>
      <c r="G135">
        <v>1.9879999999999998E-2</v>
      </c>
      <c r="H135">
        <v>1</v>
      </c>
      <c r="I135">
        <v>1</v>
      </c>
      <c r="J135">
        <v>1</v>
      </c>
      <c r="K135" t="s">
        <v>4600</v>
      </c>
      <c r="L135">
        <v>0.83745357322608904</v>
      </c>
      <c r="M135">
        <v>-1.2323293764973831</v>
      </c>
      <c r="N135" t="s">
        <v>4601</v>
      </c>
      <c r="O135" t="s">
        <v>4602</v>
      </c>
    </row>
    <row r="136" spans="1:15" x14ac:dyDescent="0.25">
      <c r="A136" s="2" t="s">
        <v>4603</v>
      </c>
      <c r="B136" t="s">
        <v>4604</v>
      </c>
      <c r="C136">
        <v>155</v>
      </c>
      <c r="D136">
        <v>3</v>
      </c>
      <c r="E136">
        <v>0.59</v>
      </c>
      <c r="F136">
        <v>957</v>
      </c>
      <c r="G136">
        <v>2.043E-2</v>
      </c>
      <c r="H136">
        <v>0.34921000000000002</v>
      </c>
      <c r="I136">
        <v>1</v>
      </c>
      <c r="J136">
        <v>1</v>
      </c>
      <c r="K136" t="s">
        <v>4605</v>
      </c>
      <c r="L136">
        <v>0.73826818029207608</v>
      </c>
      <c r="M136">
        <v>-1.18812378786718</v>
      </c>
      <c r="N136" t="s">
        <v>4593</v>
      </c>
      <c r="O136" t="s">
        <v>4594</v>
      </c>
    </row>
    <row r="137" spans="1:15" x14ac:dyDescent="0.25">
      <c r="A137" s="2" t="s">
        <v>1227</v>
      </c>
      <c r="B137" t="s">
        <v>1228</v>
      </c>
      <c r="C137">
        <v>155</v>
      </c>
      <c r="D137">
        <v>3</v>
      </c>
      <c r="E137">
        <v>0.59</v>
      </c>
      <c r="F137">
        <v>84</v>
      </c>
      <c r="G137">
        <v>2.043E-2</v>
      </c>
      <c r="H137">
        <v>2.043E-2</v>
      </c>
      <c r="I137">
        <v>1</v>
      </c>
      <c r="J137">
        <v>1</v>
      </c>
      <c r="K137" t="s">
        <v>1229</v>
      </c>
      <c r="L137">
        <v>0.72588878404270862</v>
      </c>
      <c r="M137">
        <v>-1.106456329262181</v>
      </c>
      <c r="N137" t="s">
        <v>1230</v>
      </c>
      <c r="O137" t="s">
        <v>1231</v>
      </c>
    </row>
    <row r="138" spans="1:15" x14ac:dyDescent="0.25">
      <c r="A138" s="2" t="s">
        <v>4606</v>
      </c>
      <c r="B138" t="s">
        <v>4607</v>
      </c>
      <c r="C138">
        <v>158</v>
      </c>
      <c r="D138">
        <v>3</v>
      </c>
      <c r="E138">
        <v>0.6</v>
      </c>
      <c r="F138">
        <v>412</v>
      </c>
      <c r="G138">
        <v>2.1489999999999999E-2</v>
      </c>
      <c r="H138">
        <v>0.11298</v>
      </c>
      <c r="I138">
        <v>1</v>
      </c>
      <c r="J138">
        <v>1</v>
      </c>
      <c r="K138" t="s">
        <v>4608</v>
      </c>
      <c r="L138">
        <v>0.72986882900382311</v>
      </c>
      <c r="M138">
        <v>-1.1421902842879681</v>
      </c>
      <c r="N138" t="s">
        <v>4609</v>
      </c>
      <c r="O138" t="s">
        <v>4610</v>
      </c>
    </row>
    <row r="139" spans="1:15" x14ac:dyDescent="0.25">
      <c r="A139" s="2" t="s">
        <v>4611</v>
      </c>
      <c r="B139" t="s">
        <v>4612</v>
      </c>
      <c r="C139">
        <v>3366</v>
      </c>
      <c r="D139">
        <v>19</v>
      </c>
      <c r="E139">
        <v>12.75</v>
      </c>
      <c r="F139">
        <v>589</v>
      </c>
      <c r="G139">
        <v>2.214E-2</v>
      </c>
      <c r="H139">
        <v>0.18681</v>
      </c>
      <c r="I139">
        <v>1</v>
      </c>
      <c r="J139">
        <v>1</v>
      </c>
      <c r="K139" t="s">
        <v>4613</v>
      </c>
      <c r="L139">
        <v>1.2662893904893191</v>
      </c>
      <c r="M139">
        <v>-1.9593287963281929</v>
      </c>
      <c r="N139" t="s">
        <v>4614</v>
      </c>
      <c r="O139" t="s">
        <v>4615</v>
      </c>
    </row>
    <row r="140" spans="1:15" x14ac:dyDescent="0.25">
      <c r="A140" s="2" t="s">
        <v>817</v>
      </c>
      <c r="B140" t="s">
        <v>818</v>
      </c>
      <c r="C140">
        <v>946</v>
      </c>
      <c r="D140">
        <v>8</v>
      </c>
      <c r="E140">
        <v>3.58</v>
      </c>
      <c r="F140">
        <v>86</v>
      </c>
      <c r="G140">
        <v>2.2280000000000001E-2</v>
      </c>
      <c r="H140">
        <v>2.2280000000000001E-2</v>
      </c>
      <c r="I140">
        <v>1</v>
      </c>
      <c r="J140">
        <v>1</v>
      </c>
      <c r="K140" t="s">
        <v>819</v>
      </c>
      <c r="L140">
        <v>1.144203616300971</v>
      </c>
      <c r="M140">
        <v>-1.441691283758783</v>
      </c>
      <c r="N140" t="s">
        <v>820</v>
      </c>
      <c r="O140" t="s">
        <v>821</v>
      </c>
    </row>
    <row r="141" spans="1:15" x14ac:dyDescent="0.25">
      <c r="A141" s="2" t="s">
        <v>4616</v>
      </c>
      <c r="B141" t="s">
        <v>4617</v>
      </c>
      <c r="C141">
        <v>6</v>
      </c>
      <c r="D141">
        <v>1</v>
      </c>
      <c r="E141">
        <v>0.02</v>
      </c>
      <c r="F141">
        <v>87</v>
      </c>
      <c r="G141">
        <v>2.2519999999999998E-2</v>
      </c>
      <c r="H141">
        <v>2.2519999999999998E-2</v>
      </c>
      <c r="I141">
        <v>1</v>
      </c>
      <c r="J141">
        <v>1</v>
      </c>
      <c r="K141" t="s">
        <v>4618</v>
      </c>
      <c r="L141">
        <v>-0.38608992626524391</v>
      </c>
      <c r="M141">
        <v>-0.38608992626524391</v>
      </c>
      <c r="N141" t="s">
        <v>1674</v>
      </c>
      <c r="O141" t="s">
        <v>4619</v>
      </c>
    </row>
    <row r="142" spans="1:15" x14ac:dyDescent="0.25">
      <c r="A142" s="2" t="s">
        <v>4620</v>
      </c>
      <c r="B142" t="s">
        <v>4621</v>
      </c>
      <c r="C142">
        <v>6</v>
      </c>
      <c r="D142">
        <v>1</v>
      </c>
      <c r="E142">
        <v>0.02</v>
      </c>
      <c r="F142">
        <v>88</v>
      </c>
      <c r="G142">
        <v>2.2519999999999998E-2</v>
      </c>
      <c r="H142">
        <v>2.2519999999999998E-2</v>
      </c>
      <c r="I142">
        <v>1</v>
      </c>
      <c r="J142">
        <v>1</v>
      </c>
      <c r="K142" t="s">
        <v>4622</v>
      </c>
      <c r="L142">
        <v>-0.25968856734820228</v>
      </c>
      <c r="M142">
        <v>-0.25968856734820228</v>
      </c>
      <c r="O142" t="s">
        <v>4350</v>
      </c>
    </row>
    <row r="143" spans="1:15" x14ac:dyDescent="0.25">
      <c r="A143" s="2" t="s">
        <v>4623</v>
      </c>
      <c r="B143" t="s">
        <v>4624</v>
      </c>
      <c r="C143">
        <v>6</v>
      </c>
      <c r="D143">
        <v>1</v>
      </c>
      <c r="E143">
        <v>0.02</v>
      </c>
      <c r="F143">
        <v>89</v>
      </c>
      <c r="G143">
        <v>2.2519999999999998E-2</v>
      </c>
      <c r="H143">
        <v>2.2519999999999998E-2</v>
      </c>
      <c r="I143">
        <v>1</v>
      </c>
      <c r="J143">
        <v>1</v>
      </c>
      <c r="K143" t="s">
        <v>4625</v>
      </c>
      <c r="L143">
        <v>-0.36269089536690502</v>
      </c>
      <c r="M143">
        <v>-0.36269089536690502</v>
      </c>
      <c r="N143" t="s">
        <v>4569</v>
      </c>
      <c r="O143" t="s">
        <v>4626</v>
      </c>
    </row>
    <row r="144" spans="1:15" x14ac:dyDescent="0.25">
      <c r="A144" s="2" t="s">
        <v>4627</v>
      </c>
      <c r="B144" t="s">
        <v>4628</v>
      </c>
      <c r="C144">
        <v>6</v>
      </c>
      <c r="D144">
        <v>1</v>
      </c>
      <c r="E144">
        <v>0.02</v>
      </c>
      <c r="F144">
        <v>90</v>
      </c>
      <c r="G144">
        <v>2.2519999999999998E-2</v>
      </c>
      <c r="H144">
        <v>2.2519999999999998E-2</v>
      </c>
      <c r="I144">
        <v>1</v>
      </c>
      <c r="J144">
        <v>1</v>
      </c>
      <c r="K144" t="s">
        <v>4629</v>
      </c>
      <c r="L144">
        <v>-0.1122246109962079</v>
      </c>
      <c r="M144">
        <v>-0.1122246109962079</v>
      </c>
      <c r="N144" t="s">
        <v>4630</v>
      </c>
      <c r="O144" t="s">
        <v>4191</v>
      </c>
    </row>
    <row r="145" spans="1:15" x14ac:dyDescent="0.25">
      <c r="A145" s="2" t="s">
        <v>4631</v>
      </c>
      <c r="B145" t="s">
        <v>4632</v>
      </c>
      <c r="C145">
        <v>6</v>
      </c>
      <c r="D145">
        <v>1</v>
      </c>
      <c r="E145">
        <v>0.02</v>
      </c>
      <c r="F145">
        <v>91</v>
      </c>
      <c r="G145">
        <v>2.2519999999999998E-2</v>
      </c>
      <c r="H145">
        <v>2.2519999999999998E-2</v>
      </c>
      <c r="I145">
        <v>1</v>
      </c>
      <c r="J145">
        <v>1</v>
      </c>
      <c r="K145" t="s">
        <v>4633</v>
      </c>
      <c r="L145">
        <v>-0.42729069490064958</v>
      </c>
      <c r="M145">
        <v>-0.42729069490064958</v>
      </c>
      <c r="O145" t="s">
        <v>4634</v>
      </c>
    </row>
    <row r="146" spans="1:15" x14ac:dyDescent="0.25">
      <c r="A146" s="2" t="s">
        <v>4635</v>
      </c>
      <c r="B146" t="s">
        <v>4636</v>
      </c>
      <c r="C146">
        <v>6</v>
      </c>
      <c r="D146">
        <v>1</v>
      </c>
      <c r="E146">
        <v>0.02</v>
      </c>
      <c r="F146">
        <v>92</v>
      </c>
      <c r="G146">
        <v>2.2519999999999998E-2</v>
      </c>
      <c r="H146">
        <v>2.2519999999999998E-2</v>
      </c>
      <c r="I146">
        <v>1</v>
      </c>
      <c r="J146">
        <v>1</v>
      </c>
      <c r="K146" t="s">
        <v>4637</v>
      </c>
      <c r="L146">
        <v>-8.4383213946955318E-2</v>
      </c>
      <c r="M146">
        <v>-8.4383213946955318E-2</v>
      </c>
      <c r="N146" t="s">
        <v>4638</v>
      </c>
      <c r="O146" t="s">
        <v>4639</v>
      </c>
    </row>
    <row r="147" spans="1:15" x14ac:dyDescent="0.25">
      <c r="A147" s="2" t="s">
        <v>4640</v>
      </c>
      <c r="B147" t="s">
        <v>4641</v>
      </c>
      <c r="C147">
        <v>6</v>
      </c>
      <c r="D147">
        <v>1</v>
      </c>
      <c r="E147">
        <v>0.02</v>
      </c>
      <c r="F147">
        <v>93</v>
      </c>
      <c r="G147">
        <v>2.2519999999999998E-2</v>
      </c>
      <c r="H147">
        <v>2.2519999999999998E-2</v>
      </c>
      <c r="I147">
        <v>1</v>
      </c>
      <c r="J147">
        <v>1</v>
      </c>
      <c r="K147" t="s">
        <v>4642</v>
      </c>
      <c r="L147">
        <v>-0.16716455362296839</v>
      </c>
      <c r="M147">
        <v>-0.16716455362296839</v>
      </c>
      <c r="N147" t="s">
        <v>4643</v>
      </c>
      <c r="O147" t="s">
        <v>4644</v>
      </c>
    </row>
    <row r="148" spans="1:15" x14ac:dyDescent="0.25">
      <c r="A148" s="2" t="s">
        <v>4645</v>
      </c>
      <c r="B148" t="s">
        <v>3728</v>
      </c>
      <c r="C148">
        <v>6</v>
      </c>
      <c r="D148">
        <v>1</v>
      </c>
      <c r="E148">
        <v>0.02</v>
      </c>
      <c r="F148">
        <v>94</v>
      </c>
      <c r="G148">
        <v>2.2519999999999998E-2</v>
      </c>
      <c r="H148">
        <v>2.2519999999999998E-2</v>
      </c>
      <c r="I148">
        <v>1</v>
      </c>
      <c r="J148">
        <v>1</v>
      </c>
      <c r="K148" t="s">
        <v>4646</v>
      </c>
      <c r="L148">
        <v>-0.25865290280323178</v>
      </c>
      <c r="M148">
        <v>-0.25865290280323178</v>
      </c>
      <c r="O148" t="s">
        <v>4647</v>
      </c>
    </row>
    <row r="149" spans="1:15" x14ac:dyDescent="0.25">
      <c r="A149" s="2" t="s">
        <v>4648</v>
      </c>
      <c r="B149" t="s">
        <v>4649</v>
      </c>
      <c r="C149">
        <v>6</v>
      </c>
      <c r="D149">
        <v>1</v>
      </c>
      <c r="E149">
        <v>0.02</v>
      </c>
      <c r="F149">
        <v>1510</v>
      </c>
      <c r="G149">
        <v>2.2519999999999998E-2</v>
      </c>
      <c r="H149">
        <v>1</v>
      </c>
      <c r="I149">
        <v>1</v>
      </c>
      <c r="J149">
        <v>1</v>
      </c>
      <c r="K149" t="s">
        <v>4650</v>
      </c>
      <c r="L149">
        <v>-9.6569181284078875E-2</v>
      </c>
      <c r="M149">
        <v>-9.6569181284078875E-2</v>
      </c>
      <c r="N149" t="s">
        <v>4651</v>
      </c>
      <c r="O149" t="s">
        <v>4652</v>
      </c>
    </row>
    <row r="150" spans="1:15" x14ac:dyDescent="0.25">
      <c r="A150" s="2" t="s">
        <v>4653</v>
      </c>
      <c r="B150" t="s">
        <v>4654</v>
      </c>
      <c r="C150">
        <v>6</v>
      </c>
      <c r="D150">
        <v>1</v>
      </c>
      <c r="E150">
        <v>0.02</v>
      </c>
      <c r="F150">
        <v>95</v>
      </c>
      <c r="G150">
        <v>2.2519999999999998E-2</v>
      </c>
      <c r="H150">
        <v>2.2519999999999998E-2</v>
      </c>
      <c r="I150">
        <v>1</v>
      </c>
      <c r="J150">
        <v>1</v>
      </c>
      <c r="K150" t="s">
        <v>4655</v>
      </c>
      <c r="L150">
        <v>-0.1241846715406862</v>
      </c>
      <c r="M150">
        <v>-0.1241846715406862</v>
      </c>
      <c r="N150" t="s">
        <v>4656</v>
      </c>
      <c r="O150" t="s">
        <v>4215</v>
      </c>
    </row>
    <row r="151" spans="1:15" x14ac:dyDescent="0.25">
      <c r="A151" s="2" t="s">
        <v>4657</v>
      </c>
      <c r="B151" t="s">
        <v>4658</v>
      </c>
      <c r="C151">
        <v>6</v>
      </c>
      <c r="D151">
        <v>1</v>
      </c>
      <c r="E151">
        <v>0.02</v>
      </c>
      <c r="F151">
        <v>96</v>
      </c>
      <c r="G151">
        <v>2.2519999999999998E-2</v>
      </c>
      <c r="H151">
        <v>2.2519999999999998E-2</v>
      </c>
      <c r="I151">
        <v>1</v>
      </c>
      <c r="J151">
        <v>1</v>
      </c>
      <c r="K151" t="s">
        <v>4659</v>
      </c>
      <c r="L151">
        <v>-0.21074901961527329</v>
      </c>
      <c r="M151">
        <v>-0.21074901961527329</v>
      </c>
      <c r="O151" t="s">
        <v>4208</v>
      </c>
    </row>
    <row r="152" spans="1:15" x14ac:dyDescent="0.25">
      <c r="A152" s="2" t="s">
        <v>4660</v>
      </c>
      <c r="B152" t="s">
        <v>4575</v>
      </c>
      <c r="C152">
        <v>6</v>
      </c>
      <c r="D152">
        <v>1</v>
      </c>
      <c r="E152">
        <v>0.02</v>
      </c>
      <c r="F152">
        <v>1511</v>
      </c>
      <c r="G152">
        <v>2.2519999999999998E-2</v>
      </c>
      <c r="H152">
        <v>1</v>
      </c>
      <c r="I152">
        <v>1</v>
      </c>
      <c r="J152">
        <v>1</v>
      </c>
      <c r="K152" t="s">
        <v>4661</v>
      </c>
      <c r="L152">
        <v>-3.114972735716668E-2</v>
      </c>
      <c r="M152">
        <v>-3.114972735716668E-2</v>
      </c>
      <c r="N152" t="s">
        <v>3619</v>
      </c>
      <c r="O152" t="s">
        <v>4183</v>
      </c>
    </row>
    <row r="153" spans="1:15" x14ac:dyDescent="0.25">
      <c r="A153" s="2" t="s">
        <v>4662</v>
      </c>
      <c r="B153" t="s">
        <v>4663</v>
      </c>
      <c r="C153">
        <v>6</v>
      </c>
      <c r="D153">
        <v>1</v>
      </c>
      <c r="E153">
        <v>0.02</v>
      </c>
      <c r="F153">
        <v>97</v>
      </c>
      <c r="G153">
        <v>2.2519999999999998E-2</v>
      </c>
      <c r="H153">
        <v>2.2519999999999998E-2</v>
      </c>
      <c r="I153">
        <v>1</v>
      </c>
      <c r="J153">
        <v>1</v>
      </c>
      <c r="K153" t="s">
        <v>4664</v>
      </c>
      <c r="L153">
        <v>-0.33888580392430329</v>
      </c>
      <c r="M153">
        <v>-0.33888580392430329</v>
      </c>
      <c r="N153" t="s">
        <v>4665</v>
      </c>
      <c r="O153" t="s">
        <v>4666</v>
      </c>
    </row>
    <row r="154" spans="1:15" x14ac:dyDescent="0.25">
      <c r="A154" s="2" t="s">
        <v>4667</v>
      </c>
      <c r="B154" t="s">
        <v>4668</v>
      </c>
      <c r="C154">
        <v>6</v>
      </c>
      <c r="D154">
        <v>1</v>
      </c>
      <c r="E154">
        <v>0.02</v>
      </c>
      <c r="F154">
        <v>98</v>
      </c>
      <c r="G154">
        <v>2.2519999999999998E-2</v>
      </c>
      <c r="H154">
        <v>2.2519999999999998E-2</v>
      </c>
      <c r="I154">
        <v>1</v>
      </c>
      <c r="J154">
        <v>1</v>
      </c>
      <c r="K154" t="s">
        <v>4669</v>
      </c>
      <c r="L154">
        <v>-9.0730915880965379E-2</v>
      </c>
      <c r="M154">
        <v>-9.0730915880965379E-2</v>
      </c>
      <c r="N154" t="s">
        <v>2747</v>
      </c>
      <c r="O154" t="s">
        <v>3131</v>
      </c>
    </row>
    <row r="155" spans="1:15" x14ac:dyDescent="0.25">
      <c r="A155" s="2" t="s">
        <v>4670</v>
      </c>
      <c r="B155" t="s">
        <v>4671</v>
      </c>
      <c r="C155">
        <v>6</v>
      </c>
      <c r="D155">
        <v>1</v>
      </c>
      <c r="E155">
        <v>0.02</v>
      </c>
      <c r="F155">
        <v>99</v>
      </c>
      <c r="G155">
        <v>2.2519999999999998E-2</v>
      </c>
      <c r="H155">
        <v>2.2519999999999998E-2</v>
      </c>
      <c r="I155">
        <v>1</v>
      </c>
      <c r="J155">
        <v>1</v>
      </c>
      <c r="K155" t="s">
        <v>4672</v>
      </c>
      <c r="L155">
        <v>-0.26293651798649359</v>
      </c>
      <c r="M155">
        <v>-0.26293651798649359</v>
      </c>
      <c r="O155" t="s">
        <v>4208</v>
      </c>
    </row>
    <row r="156" spans="1:15" x14ac:dyDescent="0.25">
      <c r="A156" s="2" t="s">
        <v>4673</v>
      </c>
      <c r="B156" t="s">
        <v>4674</v>
      </c>
      <c r="C156">
        <v>6</v>
      </c>
      <c r="D156">
        <v>1</v>
      </c>
      <c r="E156">
        <v>0.02</v>
      </c>
      <c r="F156">
        <v>100</v>
      </c>
      <c r="G156">
        <v>2.2519999999999998E-2</v>
      </c>
      <c r="H156">
        <v>2.2519999999999998E-2</v>
      </c>
      <c r="I156">
        <v>1</v>
      </c>
      <c r="J156">
        <v>1</v>
      </c>
      <c r="L156">
        <v>-0.36553704541425552</v>
      </c>
      <c r="M156">
        <v>-0.36553704541425552</v>
      </c>
      <c r="O156" t="s">
        <v>4675</v>
      </c>
    </row>
    <row r="157" spans="1:15" x14ac:dyDescent="0.25">
      <c r="A157" s="2" t="s">
        <v>4676</v>
      </c>
      <c r="B157" t="s">
        <v>4677</v>
      </c>
      <c r="C157">
        <v>6</v>
      </c>
      <c r="D157">
        <v>1</v>
      </c>
      <c r="E157">
        <v>0.02</v>
      </c>
      <c r="F157">
        <v>101</v>
      </c>
      <c r="G157">
        <v>2.2519999999999998E-2</v>
      </c>
      <c r="H157">
        <v>2.2519999999999998E-2</v>
      </c>
      <c r="I157">
        <v>1</v>
      </c>
      <c r="J157">
        <v>1</v>
      </c>
      <c r="K157" t="s">
        <v>4678</v>
      </c>
      <c r="L157">
        <v>-0.21601356046140499</v>
      </c>
      <c r="M157">
        <v>-0.21601356046140499</v>
      </c>
      <c r="N157" t="s">
        <v>4679</v>
      </c>
      <c r="O157" t="s">
        <v>4680</v>
      </c>
    </row>
    <row r="158" spans="1:15" x14ac:dyDescent="0.25">
      <c r="A158" s="2" t="s">
        <v>1020</v>
      </c>
      <c r="B158" t="s">
        <v>1021</v>
      </c>
      <c r="C158">
        <v>596</v>
      </c>
      <c r="D158">
        <v>6</v>
      </c>
      <c r="E158">
        <v>2.2599999999999998</v>
      </c>
      <c r="F158">
        <v>102</v>
      </c>
      <c r="G158">
        <v>2.282E-2</v>
      </c>
      <c r="H158">
        <v>2.282E-2</v>
      </c>
      <c r="I158">
        <v>1</v>
      </c>
      <c r="J158">
        <v>1</v>
      </c>
      <c r="K158" t="s">
        <v>1022</v>
      </c>
      <c r="L158">
        <v>0.953939420841589</v>
      </c>
      <c r="M158">
        <v>-1.4476424046282179</v>
      </c>
      <c r="N158" t="s">
        <v>1023</v>
      </c>
      <c r="O158" t="s">
        <v>1024</v>
      </c>
    </row>
    <row r="159" spans="1:15" x14ac:dyDescent="0.25">
      <c r="A159" s="2" t="s">
        <v>1257</v>
      </c>
      <c r="B159" t="s">
        <v>1258</v>
      </c>
      <c r="C159">
        <v>162</v>
      </c>
      <c r="D159">
        <v>3</v>
      </c>
      <c r="E159">
        <v>0.61</v>
      </c>
      <c r="F159">
        <v>103</v>
      </c>
      <c r="G159">
        <v>2.2939999999999999E-2</v>
      </c>
      <c r="H159">
        <v>2.2939999999999999E-2</v>
      </c>
      <c r="I159">
        <v>1</v>
      </c>
      <c r="J159">
        <v>1</v>
      </c>
      <c r="K159" t="s">
        <v>1259</v>
      </c>
      <c r="L159">
        <v>0.71280197739655637</v>
      </c>
      <c r="M159">
        <v>-1.229608180426484</v>
      </c>
      <c r="N159" t="s">
        <v>1260</v>
      </c>
      <c r="O159" t="s">
        <v>1261</v>
      </c>
    </row>
    <row r="160" spans="1:15" x14ac:dyDescent="0.25">
      <c r="A160" s="2" t="s">
        <v>4681</v>
      </c>
      <c r="B160" t="s">
        <v>4682</v>
      </c>
      <c r="C160">
        <v>63</v>
      </c>
      <c r="D160">
        <v>2</v>
      </c>
      <c r="E160">
        <v>0.24</v>
      </c>
      <c r="F160">
        <v>104</v>
      </c>
      <c r="G160">
        <v>2.3550000000000001E-2</v>
      </c>
      <c r="H160">
        <v>2.3550000000000001E-2</v>
      </c>
      <c r="I160">
        <v>1</v>
      </c>
      <c r="J160">
        <v>1</v>
      </c>
      <c r="K160" t="s">
        <v>4683</v>
      </c>
      <c r="L160">
        <v>0.46240367776551128</v>
      </c>
      <c r="M160">
        <v>-0.90792201485985946</v>
      </c>
      <c r="N160" t="s">
        <v>4684</v>
      </c>
      <c r="O160" t="s">
        <v>4685</v>
      </c>
    </row>
    <row r="161" spans="1:15" x14ac:dyDescent="0.25">
      <c r="A161" s="2" t="s">
        <v>3479</v>
      </c>
      <c r="B161" t="s">
        <v>3480</v>
      </c>
      <c r="C161">
        <v>1764</v>
      </c>
      <c r="D161">
        <v>12</v>
      </c>
      <c r="E161">
        <v>6.68</v>
      </c>
      <c r="F161">
        <v>605</v>
      </c>
      <c r="G161">
        <v>2.392E-2</v>
      </c>
      <c r="H161">
        <v>0.19064</v>
      </c>
      <c r="I161">
        <v>1</v>
      </c>
      <c r="J161">
        <v>1</v>
      </c>
      <c r="K161" t="s">
        <v>3481</v>
      </c>
      <c r="L161">
        <v>1.0607290124329161</v>
      </c>
      <c r="M161">
        <v>-1.8103200755915589</v>
      </c>
      <c r="N161" t="s">
        <v>3482</v>
      </c>
      <c r="O161" t="s">
        <v>3483</v>
      </c>
    </row>
    <row r="162" spans="1:15" x14ac:dyDescent="0.25">
      <c r="A162" s="2" t="s">
        <v>4686</v>
      </c>
      <c r="B162" t="s">
        <v>4687</v>
      </c>
      <c r="C162">
        <v>3398</v>
      </c>
      <c r="D162">
        <v>19</v>
      </c>
      <c r="E162">
        <v>12.87</v>
      </c>
      <c r="F162">
        <v>276</v>
      </c>
      <c r="G162">
        <v>2.4570000000000002E-2</v>
      </c>
      <c r="H162">
        <v>7.0680000000000007E-2</v>
      </c>
      <c r="I162">
        <v>1</v>
      </c>
      <c r="J162">
        <v>1</v>
      </c>
      <c r="K162" t="s">
        <v>4688</v>
      </c>
      <c r="L162">
        <v>1.3197597190969741</v>
      </c>
      <c r="M162">
        <v>-1.8994505070132841</v>
      </c>
      <c r="N162" t="s">
        <v>4689</v>
      </c>
      <c r="O162" t="s">
        <v>4690</v>
      </c>
    </row>
    <row r="163" spans="1:15" x14ac:dyDescent="0.25">
      <c r="A163" s="2" t="s">
        <v>4691</v>
      </c>
      <c r="B163" t="s">
        <v>4692</v>
      </c>
      <c r="C163">
        <v>4174</v>
      </c>
      <c r="D163">
        <v>22</v>
      </c>
      <c r="E163">
        <v>15.81</v>
      </c>
      <c r="F163">
        <v>512</v>
      </c>
      <c r="G163">
        <v>2.487E-2</v>
      </c>
      <c r="H163">
        <v>0.1527</v>
      </c>
      <c r="I163">
        <v>1</v>
      </c>
      <c r="J163">
        <v>1</v>
      </c>
      <c r="K163" t="s">
        <v>4693</v>
      </c>
      <c r="L163">
        <v>1.294361627393289</v>
      </c>
      <c r="M163">
        <v>-1.9593287963281929</v>
      </c>
      <c r="N163" t="s">
        <v>4694</v>
      </c>
      <c r="O163" t="s">
        <v>4695</v>
      </c>
    </row>
    <row r="164" spans="1:15" x14ac:dyDescent="0.25">
      <c r="A164" s="2" t="s">
        <v>86</v>
      </c>
      <c r="B164" t="s">
        <v>87</v>
      </c>
      <c r="C164">
        <v>299</v>
      </c>
      <c r="D164">
        <v>4</v>
      </c>
      <c r="E164">
        <v>1.1299999999999999</v>
      </c>
      <c r="F164">
        <v>105</v>
      </c>
      <c r="G164">
        <v>2.5499999999999998E-2</v>
      </c>
      <c r="H164">
        <v>2.5499999999999998E-2</v>
      </c>
      <c r="I164">
        <v>1</v>
      </c>
      <c r="J164">
        <v>1</v>
      </c>
      <c r="K164" t="s">
        <v>88</v>
      </c>
      <c r="L164">
        <v>0.80284020630684128</v>
      </c>
      <c r="M164">
        <v>-1.3248352041815861</v>
      </c>
      <c r="N164" t="s">
        <v>89</v>
      </c>
      <c r="O164" t="s">
        <v>90</v>
      </c>
    </row>
    <row r="165" spans="1:15" x14ac:dyDescent="0.25">
      <c r="A165" s="2" t="s">
        <v>1449</v>
      </c>
      <c r="B165" t="s">
        <v>1450</v>
      </c>
      <c r="C165">
        <v>2003</v>
      </c>
      <c r="D165">
        <v>13</v>
      </c>
      <c r="E165">
        <v>7.59</v>
      </c>
      <c r="F165">
        <v>571</v>
      </c>
      <c r="G165">
        <v>2.6100000000000002E-2</v>
      </c>
      <c r="H165">
        <v>0.18017</v>
      </c>
      <c r="I165">
        <v>1</v>
      </c>
      <c r="J165">
        <v>1</v>
      </c>
      <c r="K165" t="s">
        <v>1451</v>
      </c>
      <c r="L165">
        <v>1.1993971021293151</v>
      </c>
      <c r="M165">
        <v>-1.828644598689573</v>
      </c>
      <c r="N165" t="s">
        <v>1452</v>
      </c>
      <c r="O165" t="s">
        <v>1453</v>
      </c>
    </row>
    <row r="166" spans="1:15" x14ac:dyDescent="0.25">
      <c r="A166" s="2" t="s">
        <v>4696</v>
      </c>
      <c r="B166" t="s">
        <v>4697</v>
      </c>
      <c r="C166">
        <v>7</v>
      </c>
      <c r="D166">
        <v>1</v>
      </c>
      <c r="E166">
        <v>0.03</v>
      </c>
      <c r="F166">
        <v>106</v>
      </c>
      <c r="G166">
        <v>2.622E-2</v>
      </c>
      <c r="H166">
        <v>2.622E-2</v>
      </c>
      <c r="I166">
        <v>1</v>
      </c>
      <c r="J166">
        <v>1</v>
      </c>
      <c r="K166" t="s">
        <v>4698</v>
      </c>
      <c r="L166">
        <v>-0.13113803715327779</v>
      </c>
      <c r="M166">
        <v>-0.13113803715327779</v>
      </c>
      <c r="N166" t="s">
        <v>4699</v>
      </c>
      <c r="O166" t="s">
        <v>4700</v>
      </c>
    </row>
    <row r="167" spans="1:15" x14ac:dyDescent="0.25">
      <c r="A167" s="2" t="s">
        <v>4701</v>
      </c>
      <c r="B167" t="s">
        <v>4702</v>
      </c>
      <c r="C167">
        <v>7</v>
      </c>
      <c r="D167">
        <v>1</v>
      </c>
      <c r="E167">
        <v>0.03</v>
      </c>
      <c r="F167">
        <v>107</v>
      </c>
      <c r="G167">
        <v>2.622E-2</v>
      </c>
      <c r="H167">
        <v>2.622E-2</v>
      </c>
      <c r="I167">
        <v>1</v>
      </c>
      <c r="J167">
        <v>1</v>
      </c>
      <c r="K167" t="s">
        <v>4703</v>
      </c>
      <c r="L167">
        <v>-5.3428630863922147E-2</v>
      </c>
      <c r="M167">
        <v>-5.3428630863922147E-2</v>
      </c>
      <c r="N167" t="s">
        <v>2820</v>
      </c>
      <c r="O167" t="s">
        <v>4215</v>
      </c>
    </row>
    <row r="168" spans="1:15" x14ac:dyDescent="0.25">
      <c r="A168" s="2" t="s">
        <v>4704</v>
      </c>
      <c r="B168" t="s">
        <v>4705</v>
      </c>
      <c r="C168">
        <v>7</v>
      </c>
      <c r="D168">
        <v>1</v>
      </c>
      <c r="E168">
        <v>0.03</v>
      </c>
      <c r="F168">
        <v>108</v>
      </c>
      <c r="G168">
        <v>2.622E-2</v>
      </c>
      <c r="H168">
        <v>2.622E-2</v>
      </c>
      <c r="I168">
        <v>1</v>
      </c>
      <c r="J168">
        <v>1</v>
      </c>
      <c r="K168" t="s">
        <v>4706</v>
      </c>
      <c r="L168">
        <v>-0.53009478452396996</v>
      </c>
      <c r="M168">
        <v>-0.53009478452396996</v>
      </c>
      <c r="N168" t="s">
        <v>2045</v>
      </c>
      <c r="O168" t="s">
        <v>4440</v>
      </c>
    </row>
    <row r="169" spans="1:15" x14ac:dyDescent="0.25">
      <c r="A169" s="2" t="s">
        <v>4707</v>
      </c>
      <c r="B169" t="s">
        <v>4575</v>
      </c>
      <c r="C169">
        <v>7</v>
      </c>
      <c r="D169">
        <v>1</v>
      </c>
      <c r="E169">
        <v>0.03</v>
      </c>
      <c r="F169">
        <v>1512</v>
      </c>
      <c r="G169">
        <v>2.622E-2</v>
      </c>
      <c r="H169">
        <v>1</v>
      </c>
      <c r="I169">
        <v>1</v>
      </c>
      <c r="J169">
        <v>1</v>
      </c>
      <c r="K169" t="s">
        <v>4708</v>
      </c>
      <c r="L169">
        <v>-1.120322330327872E-2</v>
      </c>
      <c r="M169">
        <v>-1.120322330327872E-2</v>
      </c>
      <c r="N169" t="s">
        <v>3619</v>
      </c>
      <c r="O169" t="s">
        <v>4183</v>
      </c>
    </row>
    <row r="170" spans="1:15" x14ac:dyDescent="0.25">
      <c r="A170" s="2" t="s">
        <v>4709</v>
      </c>
      <c r="B170" t="s">
        <v>4710</v>
      </c>
      <c r="C170">
        <v>7</v>
      </c>
      <c r="D170">
        <v>1</v>
      </c>
      <c r="E170">
        <v>0.03</v>
      </c>
      <c r="F170">
        <v>109</v>
      </c>
      <c r="G170">
        <v>2.622E-2</v>
      </c>
      <c r="H170">
        <v>2.622E-2</v>
      </c>
      <c r="I170">
        <v>1</v>
      </c>
      <c r="J170">
        <v>1</v>
      </c>
      <c r="K170" t="s">
        <v>4711</v>
      </c>
      <c r="L170">
        <v>-0.3817092534120734</v>
      </c>
      <c r="M170">
        <v>-0.3817092534120734</v>
      </c>
      <c r="O170" t="s">
        <v>4375</v>
      </c>
    </row>
    <row r="171" spans="1:15" x14ac:dyDescent="0.25">
      <c r="A171" s="2" t="s">
        <v>4712</v>
      </c>
      <c r="B171" t="s">
        <v>4713</v>
      </c>
      <c r="C171">
        <v>7</v>
      </c>
      <c r="D171">
        <v>1</v>
      </c>
      <c r="E171">
        <v>0.03</v>
      </c>
      <c r="F171">
        <v>110</v>
      </c>
      <c r="G171">
        <v>2.622E-2</v>
      </c>
      <c r="H171">
        <v>2.622E-2</v>
      </c>
      <c r="I171">
        <v>1</v>
      </c>
      <c r="J171">
        <v>1</v>
      </c>
      <c r="K171" t="s">
        <v>4714</v>
      </c>
      <c r="L171">
        <v>-0.37804000827515738</v>
      </c>
      <c r="M171">
        <v>-0.37804000827515738</v>
      </c>
      <c r="O171" t="s">
        <v>4715</v>
      </c>
    </row>
    <row r="172" spans="1:15" x14ac:dyDescent="0.25">
      <c r="A172" s="2" t="s">
        <v>4716</v>
      </c>
      <c r="B172" t="s">
        <v>4717</v>
      </c>
      <c r="C172">
        <v>7</v>
      </c>
      <c r="D172">
        <v>1</v>
      </c>
      <c r="E172">
        <v>0.03</v>
      </c>
      <c r="F172">
        <v>111</v>
      </c>
      <c r="G172">
        <v>2.622E-2</v>
      </c>
      <c r="H172">
        <v>2.622E-2</v>
      </c>
      <c r="I172">
        <v>1</v>
      </c>
      <c r="J172">
        <v>1</v>
      </c>
      <c r="L172">
        <v>-0.289174757234473</v>
      </c>
      <c r="M172">
        <v>-0.289174757234473</v>
      </c>
      <c r="N172" t="s">
        <v>4718</v>
      </c>
      <c r="O172" t="s">
        <v>4719</v>
      </c>
    </row>
    <row r="173" spans="1:15" x14ac:dyDescent="0.25">
      <c r="A173" s="2" t="s">
        <v>4720</v>
      </c>
      <c r="B173" t="s">
        <v>4721</v>
      </c>
      <c r="C173">
        <v>7</v>
      </c>
      <c r="D173">
        <v>1</v>
      </c>
      <c r="E173">
        <v>0.03</v>
      </c>
      <c r="F173">
        <v>112</v>
      </c>
      <c r="G173">
        <v>2.622E-2</v>
      </c>
      <c r="H173">
        <v>2.622E-2</v>
      </c>
      <c r="I173">
        <v>1</v>
      </c>
      <c r="J173">
        <v>1</v>
      </c>
      <c r="L173">
        <v>-0.289174757234473</v>
      </c>
      <c r="M173">
        <v>-0.289174757234473</v>
      </c>
      <c r="N173" t="s">
        <v>4718</v>
      </c>
      <c r="O173" t="s">
        <v>4719</v>
      </c>
    </row>
    <row r="174" spans="1:15" x14ac:dyDescent="0.25">
      <c r="A174" s="2" t="s">
        <v>4722</v>
      </c>
      <c r="B174" t="s">
        <v>4723</v>
      </c>
      <c r="C174">
        <v>7</v>
      </c>
      <c r="D174">
        <v>1</v>
      </c>
      <c r="E174">
        <v>0.03</v>
      </c>
      <c r="F174">
        <v>113</v>
      </c>
      <c r="G174">
        <v>2.622E-2</v>
      </c>
      <c r="H174">
        <v>2.622E-2</v>
      </c>
      <c r="I174">
        <v>1</v>
      </c>
      <c r="J174">
        <v>1</v>
      </c>
      <c r="L174">
        <v>-8.0100244480123983E-2</v>
      </c>
      <c r="M174">
        <v>-8.0100244480123983E-2</v>
      </c>
      <c r="N174" t="s">
        <v>2747</v>
      </c>
      <c r="O174" t="s">
        <v>3131</v>
      </c>
    </row>
    <row r="175" spans="1:15" x14ac:dyDescent="0.25">
      <c r="A175" s="2" t="s">
        <v>259</v>
      </c>
      <c r="B175" t="s">
        <v>260</v>
      </c>
      <c r="C175">
        <v>616</v>
      </c>
      <c r="D175">
        <v>6</v>
      </c>
      <c r="E175">
        <v>2.33</v>
      </c>
      <c r="F175">
        <v>278</v>
      </c>
      <c r="G175">
        <v>2.6370000000000001E-2</v>
      </c>
      <c r="H175">
        <v>7.1849999999999997E-2</v>
      </c>
      <c r="I175">
        <v>1</v>
      </c>
      <c r="J175">
        <v>1</v>
      </c>
      <c r="K175" t="s">
        <v>261</v>
      </c>
      <c r="L175">
        <v>0.8282419697250647</v>
      </c>
      <c r="M175">
        <v>-1.3596953390302151</v>
      </c>
      <c r="N175" t="s">
        <v>262</v>
      </c>
      <c r="O175" t="s">
        <v>263</v>
      </c>
    </row>
    <row r="176" spans="1:15" x14ac:dyDescent="0.25">
      <c r="A176" s="2" t="s">
        <v>1522</v>
      </c>
      <c r="B176" t="s">
        <v>1523</v>
      </c>
      <c r="C176">
        <v>171</v>
      </c>
      <c r="D176">
        <v>3</v>
      </c>
      <c r="E176">
        <v>0.65</v>
      </c>
      <c r="F176">
        <v>114</v>
      </c>
      <c r="G176">
        <v>2.639E-2</v>
      </c>
      <c r="H176">
        <v>2.639E-2</v>
      </c>
      <c r="I176">
        <v>1</v>
      </c>
      <c r="J176">
        <v>1</v>
      </c>
      <c r="K176" t="s">
        <v>1524</v>
      </c>
      <c r="L176">
        <v>0.87979098747295925</v>
      </c>
      <c r="M176">
        <v>-1.1936042969107501</v>
      </c>
      <c r="N176" t="s">
        <v>1525</v>
      </c>
      <c r="O176" t="s">
        <v>1526</v>
      </c>
    </row>
    <row r="177" spans="1:15" x14ac:dyDescent="0.25">
      <c r="A177" s="2" t="s">
        <v>4724</v>
      </c>
      <c r="B177" t="s">
        <v>4725</v>
      </c>
      <c r="C177">
        <v>68</v>
      </c>
      <c r="D177">
        <v>2</v>
      </c>
      <c r="E177">
        <v>0.26</v>
      </c>
      <c r="F177">
        <v>115</v>
      </c>
      <c r="G177">
        <v>2.7150000000000001E-2</v>
      </c>
      <c r="H177">
        <v>2.7150000000000001E-2</v>
      </c>
      <c r="I177">
        <v>1</v>
      </c>
      <c r="J177">
        <v>1</v>
      </c>
      <c r="K177" t="s">
        <v>4726</v>
      </c>
      <c r="L177">
        <v>0.45548034203622029</v>
      </c>
      <c r="M177">
        <v>-0.8385133152877039</v>
      </c>
      <c r="N177" t="s">
        <v>4510</v>
      </c>
      <c r="O177" t="s">
        <v>4727</v>
      </c>
    </row>
    <row r="178" spans="1:15" x14ac:dyDescent="0.25">
      <c r="A178" s="2" t="s">
        <v>4728</v>
      </c>
      <c r="B178" t="s">
        <v>4729</v>
      </c>
      <c r="C178">
        <v>69</v>
      </c>
      <c r="D178">
        <v>2</v>
      </c>
      <c r="E178">
        <v>0.26</v>
      </c>
      <c r="F178">
        <v>116</v>
      </c>
      <c r="G178">
        <v>2.7890000000000002E-2</v>
      </c>
      <c r="H178">
        <v>2.7890000000000002E-2</v>
      </c>
      <c r="I178">
        <v>1</v>
      </c>
      <c r="J178">
        <v>1</v>
      </c>
      <c r="K178" t="s">
        <v>4730</v>
      </c>
      <c r="L178">
        <v>0.64234012974365395</v>
      </c>
      <c r="M178">
        <v>-0.83564409482845181</v>
      </c>
      <c r="N178" t="s">
        <v>4731</v>
      </c>
      <c r="O178" t="s">
        <v>4732</v>
      </c>
    </row>
    <row r="179" spans="1:15" x14ac:dyDescent="0.25">
      <c r="A179" s="2" t="s">
        <v>3509</v>
      </c>
      <c r="B179" t="s">
        <v>3510</v>
      </c>
      <c r="C179">
        <v>70</v>
      </c>
      <c r="D179">
        <v>2</v>
      </c>
      <c r="E179">
        <v>0.27</v>
      </c>
      <c r="F179">
        <v>117</v>
      </c>
      <c r="G179">
        <v>2.8639999999999999E-2</v>
      </c>
      <c r="H179">
        <v>2.8639999999999999E-2</v>
      </c>
      <c r="I179">
        <v>1</v>
      </c>
      <c r="J179">
        <v>1</v>
      </c>
      <c r="K179" t="s">
        <v>3511</v>
      </c>
      <c r="L179">
        <v>0.73190753869887371</v>
      </c>
      <c r="M179">
        <v>-0.92513133341471898</v>
      </c>
      <c r="N179" t="s">
        <v>3512</v>
      </c>
      <c r="O179" t="s">
        <v>3513</v>
      </c>
    </row>
    <row r="180" spans="1:15" x14ac:dyDescent="0.25">
      <c r="A180" s="2" t="s">
        <v>4733</v>
      </c>
      <c r="B180" t="s">
        <v>4734</v>
      </c>
      <c r="C180">
        <v>70</v>
      </c>
      <c r="D180">
        <v>2</v>
      </c>
      <c r="E180">
        <v>0.27</v>
      </c>
      <c r="F180">
        <v>118</v>
      </c>
      <c r="G180">
        <v>2.8639999999999999E-2</v>
      </c>
      <c r="H180">
        <v>2.8639999999999999E-2</v>
      </c>
      <c r="I180">
        <v>1</v>
      </c>
      <c r="J180">
        <v>1</v>
      </c>
      <c r="K180" t="s">
        <v>4735</v>
      </c>
      <c r="L180">
        <v>0.59991128402391392</v>
      </c>
      <c r="M180">
        <v>-0.926369313537176</v>
      </c>
      <c r="N180" t="s">
        <v>4736</v>
      </c>
      <c r="O180" t="s">
        <v>4737</v>
      </c>
    </row>
    <row r="181" spans="1:15" x14ac:dyDescent="0.25">
      <c r="A181" s="2" t="s">
        <v>2279</v>
      </c>
      <c r="B181" t="s">
        <v>2280</v>
      </c>
      <c r="C181">
        <v>70</v>
      </c>
      <c r="D181">
        <v>2</v>
      </c>
      <c r="E181">
        <v>0.27</v>
      </c>
      <c r="F181">
        <v>119</v>
      </c>
      <c r="G181">
        <v>2.8639999999999999E-2</v>
      </c>
      <c r="H181">
        <v>2.8639999999999999E-2</v>
      </c>
      <c r="I181">
        <v>1</v>
      </c>
      <c r="J181">
        <v>1</v>
      </c>
      <c r="K181" t="s">
        <v>2281</v>
      </c>
      <c r="L181">
        <v>0.68382132566537657</v>
      </c>
      <c r="M181">
        <v>-1.0499905310234621</v>
      </c>
      <c r="N181" t="s">
        <v>2282</v>
      </c>
      <c r="O181" t="s">
        <v>2283</v>
      </c>
    </row>
    <row r="182" spans="1:15" x14ac:dyDescent="0.25">
      <c r="A182" s="2" t="s">
        <v>77</v>
      </c>
      <c r="B182" t="s">
        <v>78</v>
      </c>
      <c r="C182">
        <v>177</v>
      </c>
      <c r="D182">
        <v>3</v>
      </c>
      <c r="E182">
        <v>0.67</v>
      </c>
      <c r="F182">
        <v>120</v>
      </c>
      <c r="G182">
        <v>2.8840000000000001E-2</v>
      </c>
      <c r="H182">
        <v>2.8840000000000001E-2</v>
      </c>
      <c r="I182">
        <v>1</v>
      </c>
      <c r="J182">
        <v>1</v>
      </c>
      <c r="K182" t="s">
        <v>79</v>
      </c>
      <c r="L182">
        <v>0.6861624056590383</v>
      </c>
      <c r="M182">
        <v>-1.1704910607835031</v>
      </c>
      <c r="N182" t="s">
        <v>80</v>
      </c>
      <c r="O182" t="s">
        <v>81</v>
      </c>
    </row>
    <row r="183" spans="1:15" x14ac:dyDescent="0.25">
      <c r="A183" s="2" t="s">
        <v>4738</v>
      </c>
      <c r="B183" t="s">
        <v>4739</v>
      </c>
      <c r="C183">
        <v>71</v>
      </c>
      <c r="D183">
        <v>2</v>
      </c>
      <c r="E183">
        <v>0.27</v>
      </c>
      <c r="F183">
        <v>121</v>
      </c>
      <c r="G183">
        <v>2.9399999999999999E-2</v>
      </c>
      <c r="H183">
        <v>2.9399999999999999E-2</v>
      </c>
      <c r="I183">
        <v>1</v>
      </c>
      <c r="J183">
        <v>1</v>
      </c>
      <c r="K183" t="s">
        <v>4740</v>
      </c>
      <c r="L183">
        <v>0.54756554519380607</v>
      </c>
      <c r="M183">
        <v>-0.82243361795325298</v>
      </c>
      <c r="N183" t="s">
        <v>4741</v>
      </c>
      <c r="O183" t="s">
        <v>4742</v>
      </c>
    </row>
    <row r="184" spans="1:15" x14ac:dyDescent="0.25">
      <c r="A184" s="2" t="s">
        <v>4743</v>
      </c>
      <c r="B184" t="s">
        <v>4744</v>
      </c>
      <c r="C184">
        <v>8</v>
      </c>
      <c r="D184">
        <v>1</v>
      </c>
      <c r="E184">
        <v>0.03</v>
      </c>
      <c r="F184">
        <v>122</v>
      </c>
      <c r="G184">
        <v>2.9919999999999999E-2</v>
      </c>
      <c r="H184">
        <v>2.9919999999999999E-2</v>
      </c>
      <c r="I184">
        <v>1</v>
      </c>
      <c r="J184">
        <v>1</v>
      </c>
      <c r="K184" t="s">
        <v>4745</v>
      </c>
      <c r="L184">
        <v>-0.36461015344423858</v>
      </c>
      <c r="M184">
        <v>-0.36461015344423858</v>
      </c>
      <c r="N184" t="s">
        <v>4746</v>
      </c>
      <c r="O184" t="s">
        <v>4747</v>
      </c>
    </row>
    <row r="185" spans="1:15" x14ac:dyDescent="0.25">
      <c r="A185" s="2" t="s">
        <v>4748</v>
      </c>
      <c r="B185" t="s">
        <v>4749</v>
      </c>
      <c r="C185">
        <v>8</v>
      </c>
      <c r="D185">
        <v>1</v>
      </c>
      <c r="E185">
        <v>0.03</v>
      </c>
      <c r="F185">
        <v>123</v>
      </c>
      <c r="G185">
        <v>2.9919999999999999E-2</v>
      </c>
      <c r="H185">
        <v>2.9919999999999999E-2</v>
      </c>
      <c r="I185">
        <v>1</v>
      </c>
      <c r="J185">
        <v>1</v>
      </c>
      <c r="K185" t="s">
        <v>4750</v>
      </c>
      <c r="L185">
        <v>-6.9590379211476233E-2</v>
      </c>
      <c r="M185">
        <v>-6.9590379211476233E-2</v>
      </c>
      <c r="N185" t="s">
        <v>4751</v>
      </c>
      <c r="O185" t="s">
        <v>4752</v>
      </c>
    </row>
    <row r="186" spans="1:15" x14ac:dyDescent="0.25">
      <c r="A186" s="2" t="s">
        <v>4753</v>
      </c>
      <c r="B186" t="s">
        <v>4754</v>
      </c>
      <c r="C186">
        <v>8</v>
      </c>
      <c r="D186">
        <v>1</v>
      </c>
      <c r="E186">
        <v>0.03</v>
      </c>
      <c r="F186">
        <v>124</v>
      </c>
      <c r="G186">
        <v>2.9919999999999999E-2</v>
      </c>
      <c r="H186">
        <v>2.9919999999999999E-2</v>
      </c>
      <c r="I186">
        <v>1</v>
      </c>
      <c r="J186">
        <v>1</v>
      </c>
      <c r="K186" t="s">
        <v>4755</v>
      </c>
      <c r="L186">
        <v>-0.1015249827291551</v>
      </c>
      <c r="M186">
        <v>-0.1015249827291551</v>
      </c>
      <c r="N186" t="s">
        <v>1715</v>
      </c>
      <c r="O186" t="s">
        <v>4208</v>
      </c>
    </row>
    <row r="187" spans="1:15" x14ac:dyDescent="0.25">
      <c r="A187" s="2" t="s">
        <v>4756</v>
      </c>
      <c r="B187" t="s">
        <v>4757</v>
      </c>
      <c r="C187">
        <v>8</v>
      </c>
      <c r="D187">
        <v>1</v>
      </c>
      <c r="E187">
        <v>0.03</v>
      </c>
      <c r="F187">
        <v>125</v>
      </c>
      <c r="G187">
        <v>2.9919999999999999E-2</v>
      </c>
      <c r="H187">
        <v>2.9919999999999999E-2</v>
      </c>
      <c r="I187">
        <v>1</v>
      </c>
      <c r="J187">
        <v>1</v>
      </c>
      <c r="K187" t="s">
        <v>4758</v>
      </c>
      <c r="L187">
        <v>-0.28660757755081112</v>
      </c>
      <c r="M187">
        <v>-0.28660757755081112</v>
      </c>
      <c r="O187" t="s">
        <v>4759</v>
      </c>
    </row>
    <row r="188" spans="1:15" x14ac:dyDescent="0.25">
      <c r="A188" s="2" t="s">
        <v>4760</v>
      </c>
      <c r="B188" t="s">
        <v>4761</v>
      </c>
      <c r="C188">
        <v>8</v>
      </c>
      <c r="D188">
        <v>1</v>
      </c>
      <c r="E188">
        <v>0.03</v>
      </c>
      <c r="F188">
        <v>126</v>
      </c>
      <c r="G188">
        <v>2.9919999999999999E-2</v>
      </c>
      <c r="H188">
        <v>2.9919999999999999E-2</v>
      </c>
      <c r="I188">
        <v>1</v>
      </c>
      <c r="J188">
        <v>1</v>
      </c>
      <c r="K188" t="s">
        <v>4762</v>
      </c>
      <c r="L188">
        <v>-6.9590379211476233E-2</v>
      </c>
      <c r="M188">
        <v>-6.9590379211476233E-2</v>
      </c>
      <c r="N188" t="s">
        <v>4751</v>
      </c>
      <c r="O188" t="s">
        <v>4752</v>
      </c>
    </row>
    <row r="189" spans="1:15" x14ac:dyDescent="0.25">
      <c r="A189" s="2" t="s">
        <v>4763</v>
      </c>
      <c r="B189" t="s">
        <v>4764</v>
      </c>
      <c r="C189">
        <v>8</v>
      </c>
      <c r="D189">
        <v>1</v>
      </c>
      <c r="E189">
        <v>0.03</v>
      </c>
      <c r="F189">
        <v>127</v>
      </c>
      <c r="G189">
        <v>2.9919999999999999E-2</v>
      </c>
      <c r="H189">
        <v>2.9919999999999999E-2</v>
      </c>
      <c r="I189">
        <v>1</v>
      </c>
      <c r="J189">
        <v>1</v>
      </c>
      <c r="K189" t="s">
        <v>4765</v>
      </c>
      <c r="L189">
        <v>-9.7502034137024352E-2</v>
      </c>
      <c r="M189">
        <v>-9.7502034137024352E-2</v>
      </c>
      <c r="N189" t="s">
        <v>4766</v>
      </c>
      <c r="O189" t="s">
        <v>4550</v>
      </c>
    </row>
    <row r="190" spans="1:15" x14ac:dyDescent="0.25">
      <c r="A190" s="2" t="s">
        <v>4767</v>
      </c>
      <c r="B190" t="s">
        <v>4768</v>
      </c>
      <c r="C190">
        <v>8</v>
      </c>
      <c r="D190">
        <v>1</v>
      </c>
      <c r="E190">
        <v>0.03</v>
      </c>
      <c r="F190">
        <v>1513</v>
      </c>
      <c r="G190">
        <v>2.9919999999999999E-2</v>
      </c>
      <c r="H190">
        <v>1</v>
      </c>
      <c r="I190">
        <v>1</v>
      </c>
      <c r="J190">
        <v>1</v>
      </c>
      <c r="K190" t="s">
        <v>4769</v>
      </c>
      <c r="L190">
        <v>-7.6386580856229389E-2</v>
      </c>
      <c r="M190">
        <v>-7.6386580856229389E-2</v>
      </c>
      <c r="N190" t="s">
        <v>4770</v>
      </c>
      <c r="O190" t="s">
        <v>4771</v>
      </c>
    </row>
    <row r="191" spans="1:15" x14ac:dyDescent="0.25">
      <c r="A191" s="2" t="s">
        <v>4772</v>
      </c>
      <c r="B191" t="s">
        <v>4773</v>
      </c>
      <c r="C191">
        <v>8</v>
      </c>
      <c r="D191">
        <v>1</v>
      </c>
      <c r="E191">
        <v>0.03</v>
      </c>
      <c r="F191">
        <v>128</v>
      </c>
      <c r="G191">
        <v>2.9919999999999999E-2</v>
      </c>
      <c r="H191">
        <v>2.9919999999999999E-2</v>
      </c>
      <c r="I191">
        <v>1</v>
      </c>
      <c r="J191">
        <v>1</v>
      </c>
      <c r="K191" t="s">
        <v>4774</v>
      </c>
      <c r="L191">
        <v>-0.17124620181978559</v>
      </c>
      <c r="M191">
        <v>-0.17124620181978559</v>
      </c>
      <c r="O191" t="s">
        <v>4461</v>
      </c>
    </row>
    <row r="192" spans="1:15" x14ac:dyDescent="0.25">
      <c r="A192" s="2" t="s">
        <v>4775</v>
      </c>
      <c r="B192" t="s">
        <v>4776</v>
      </c>
      <c r="C192">
        <v>8</v>
      </c>
      <c r="D192">
        <v>1</v>
      </c>
      <c r="E192">
        <v>0.03</v>
      </c>
      <c r="F192">
        <v>129</v>
      </c>
      <c r="G192">
        <v>2.9919999999999999E-2</v>
      </c>
      <c r="H192">
        <v>2.9919999999999999E-2</v>
      </c>
      <c r="I192">
        <v>1</v>
      </c>
      <c r="J192">
        <v>1</v>
      </c>
      <c r="K192" t="s">
        <v>4777</v>
      </c>
      <c r="L192">
        <v>-5.3770217740133908E-3</v>
      </c>
      <c r="M192">
        <v>-5.3770217740133908E-3</v>
      </c>
      <c r="N192" t="s">
        <v>2820</v>
      </c>
      <c r="O192" t="s">
        <v>4203</v>
      </c>
    </row>
    <row r="193" spans="1:15" x14ac:dyDescent="0.25">
      <c r="A193" s="2" t="s">
        <v>4778</v>
      </c>
      <c r="B193" t="s">
        <v>4779</v>
      </c>
      <c r="C193">
        <v>8</v>
      </c>
      <c r="D193">
        <v>1</v>
      </c>
      <c r="E193">
        <v>0.03</v>
      </c>
      <c r="F193">
        <v>130</v>
      </c>
      <c r="G193">
        <v>2.9919999999999999E-2</v>
      </c>
      <c r="H193">
        <v>2.9919999999999999E-2</v>
      </c>
      <c r="I193">
        <v>1</v>
      </c>
      <c r="J193">
        <v>1</v>
      </c>
      <c r="K193" t="s">
        <v>4780</v>
      </c>
      <c r="L193">
        <v>-0.18755847618555491</v>
      </c>
      <c r="M193">
        <v>-0.18755847618555491</v>
      </c>
      <c r="N193" t="s">
        <v>4781</v>
      </c>
      <c r="O193" t="s">
        <v>4782</v>
      </c>
    </row>
    <row r="194" spans="1:15" x14ac:dyDescent="0.25">
      <c r="A194" s="2" t="s">
        <v>4783</v>
      </c>
      <c r="B194" t="s">
        <v>4784</v>
      </c>
      <c r="C194">
        <v>8</v>
      </c>
      <c r="D194">
        <v>1</v>
      </c>
      <c r="E194">
        <v>0.03</v>
      </c>
      <c r="F194">
        <v>131</v>
      </c>
      <c r="G194">
        <v>2.9919999999999999E-2</v>
      </c>
      <c r="H194">
        <v>2.9919999999999999E-2</v>
      </c>
      <c r="I194">
        <v>1</v>
      </c>
      <c r="J194">
        <v>1</v>
      </c>
      <c r="K194" t="s">
        <v>4785</v>
      </c>
      <c r="L194">
        <v>-0.28660757755081112</v>
      </c>
      <c r="M194">
        <v>-0.28660757755081112</v>
      </c>
      <c r="O194" t="s">
        <v>4759</v>
      </c>
    </row>
    <row r="195" spans="1:15" x14ac:dyDescent="0.25">
      <c r="A195" s="2" t="s">
        <v>3128</v>
      </c>
      <c r="B195" t="s">
        <v>3129</v>
      </c>
      <c r="C195">
        <v>8</v>
      </c>
      <c r="D195">
        <v>1</v>
      </c>
      <c r="E195">
        <v>0.03</v>
      </c>
      <c r="F195">
        <v>132</v>
      </c>
      <c r="G195">
        <v>2.9919999999999999E-2</v>
      </c>
      <c r="H195">
        <v>2.9919999999999999E-2</v>
      </c>
      <c r="I195">
        <v>1</v>
      </c>
      <c r="J195">
        <v>1</v>
      </c>
      <c r="K195" t="s">
        <v>3130</v>
      </c>
      <c r="L195">
        <v>-6.1339784652811292E-2</v>
      </c>
      <c r="M195">
        <v>-6.1339784652811292E-2</v>
      </c>
      <c r="N195" t="s">
        <v>2747</v>
      </c>
      <c r="O195" t="s">
        <v>3131</v>
      </c>
    </row>
    <row r="196" spans="1:15" x14ac:dyDescent="0.25">
      <c r="A196" s="2" t="s">
        <v>116</v>
      </c>
      <c r="B196" t="s">
        <v>117</v>
      </c>
      <c r="C196">
        <v>317</v>
      </c>
      <c r="D196">
        <v>4</v>
      </c>
      <c r="E196">
        <v>1.2</v>
      </c>
      <c r="F196">
        <v>133</v>
      </c>
      <c r="G196">
        <v>3.075E-2</v>
      </c>
      <c r="H196">
        <v>3.075E-2</v>
      </c>
      <c r="I196">
        <v>1</v>
      </c>
      <c r="J196">
        <v>1</v>
      </c>
      <c r="K196" t="s">
        <v>118</v>
      </c>
      <c r="L196">
        <v>0.83673183967720566</v>
      </c>
      <c r="M196">
        <v>-1.3248352041815861</v>
      </c>
      <c r="N196" t="s">
        <v>119</v>
      </c>
      <c r="O196" t="s">
        <v>120</v>
      </c>
    </row>
    <row r="197" spans="1:15" x14ac:dyDescent="0.25">
      <c r="A197" s="2" t="s">
        <v>4786</v>
      </c>
      <c r="B197" t="s">
        <v>4787</v>
      </c>
      <c r="C197">
        <v>73</v>
      </c>
      <c r="D197">
        <v>2</v>
      </c>
      <c r="E197">
        <v>0.28000000000000003</v>
      </c>
      <c r="F197">
        <v>134</v>
      </c>
      <c r="G197">
        <v>3.0949999999999998E-2</v>
      </c>
      <c r="H197">
        <v>3.0949999999999998E-2</v>
      </c>
      <c r="I197">
        <v>1</v>
      </c>
      <c r="J197">
        <v>1</v>
      </c>
      <c r="K197" t="s">
        <v>4788</v>
      </c>
      <c r="L197">
        <v>0.62938437480722209</v>
      </c>
      <c r="M197">
        <v>-0.75546369128595647</v>
      </c>
      <c r="N197" t="s">
        <v>4789</v>
      </c>
      <c r="O197" t="s">
        <v>4790</v>
      </c>
    </row>
    <row r="198" spans="1:15" x14ac:dyDescent="0.25">
      <c r="A198" s="2" t="s">
        <v>121</v>
      </c>
      <c r="B198" t="s">
        <v>122</v>
      </c>
      <c r="C198">
        <v>318</v>
      </c>
      <c r="D198">
        <v>4</v>
      </c>
      <c r="E198">
        <v>1.2</v>
      </c>
      <c r="F198">
        <v>135</v>
      </c>
      <c r="G198">
        <v>3.1060000000000001E-2</v>
      </c>
      <c r="H198">
        <v>3.1060000000000001E-2</v>
      </c>
      <c r="I198">
        <v>1</v>
      </c>
      <c r="J198">
        <v>1</v>
      </c>
      <c r="K198" t="s">
        <v>123</v>
      </c>
      <c r="L198">
        <v>0.83673183967720566</v>
      </c>
      <c r="M198">
        <v>-1.3248352041815861</v>
      </c>
      <c r="N198" t="s">
        <v>124</v>
      </c>
      <c r="O198" t="s">
        <v>120</v>
      </c>
    </row>
    <row r="199" spans="1:15" x14ac:dyDescent="0.25">
      <c r="A199" s="2" t="s">
        <v>4791</v>
      </c>
      <c r="B199" t="s">
        <v>4792</v>
      </c>
      <c r="C199">
        <v>184</v>
      </c>
      <c r="D199">
        <v>3</v>
      </c>
      <c r="E199">
        <v>0.7</v>
      </c>
      <c r="F199">
        <v>136</v>
      </c>
      <c r="G199">
        <v>3.184E-2</v>
      </c>
      <c r="H199">
        <v>3.184E-2</v>
      </c>
      <c r="I199">
        <v>1</v>
      </c>
      <c r="J199">
        <v>1</v>
      </c>
      <c r="K199" t="s">
        <v>4793</v>
      </c>
      <c r="L199">
        <v>0.62149469129106771</v>
      </c>
      <c r="M199">
        <v>-1.248510210899799</v>
      </c>
      <c r="N199" t="s">
        <v>4794</v>
      </c>
      <c r="O199" t="s">
        <v>4795</v>
      </c>
    </row>
    <row r="200" spans="1:15" x14ac:dyDescent="0.25">
      <c r="A200" s="2" t="s">
        <v>4796</v>
      </c>
      <c r="B200" t="s">
        <v>4797</v>
      </c>
      <c r="C200">
        <v>644</v>
      </c>
      <c r="D200">
        <v>6</v>
      </c>
      <c r="E200">
        <v>2.44</v>
      </c>
      <c r="F200">
        <v>137</v>
      </c>
      <c r="G200">
        <v>3.193E-2</v>
      </c>
      <c r="H200">
        <v>3.193E-2</v>
      </c>
      <c r="I200">
        <v>1</v>
      </c>
      <c r="J200">
        <v>1</v>
      </c>
      <c r="K200" t="s">
        <v>4798</v>
      </c>
      <c r="L200">
        <v>1.077687651708908</v>
      </c>
      <c r="M200">
        <v>-1.5138627011607</v>
      </c>
      <c r="N200" t="s">
        <v>4799</v>
      </c>
      <c r="O200" t="s">
        <v>4800</v>
      </c>
    </row>
    <row r="201" spans="1:15" x14ac:dyDescent="0.25">
      <c r="A201" s="2" t="s">
        <v>1606</v>
      </c>
      <c r="B201" t="s">
        <v>1607</v>
      </c>
      <c r="C201">
        <v>185</v>
      </c>
      <c r="D201">
        <v>3</v>
      </c>
      <c r="E201">
        <v>0.7</v>
      </c>
      <c r="F201">
        <v>138</v>
      </c>
      <c r="G201">
        <v>3.2289999999999999E-2</v>
      </c>
      <c r="H201">
        <v>3.2289999999999999E-2</v>
      </c>
      <c r="I201">
        <v>1</v>
      </c>
      <c r="J201">
        <v>1</v>
      </c>
      <c r="K201" t="s">
        <v>1608</v>
      </c>
      <c r="L201">
        <v>0.85804222221045612</v>
      </c>
      <c r="M201">
        <v>-1.273344848065211</v>
      </c>
      <c r="N201" t="s">
        <v>1609</v>
      </c>
      <c r="O201" t="s">
        <v>1610</v>
      </c>
    </row>
    <row r="202" spans="1:15" x14ac:dyDescent="0.25">
      <c r="A202" s="2" t="s">
        <v>4801</v>
      </c>
      <c r="B202" t="s">
        <v>4802</v>
      </c>
      <c r="C202">
        <v>75</v>
      </c>
      <c r="D202">
        <v>2</v>
      </c>
      <c r="E202">
        <v>0.28000000000000003</v>
      </c>
      <c r="F202">
        <v>139</v>
      </c>
      <c r="G202">
        <v>3.2530000000000003E-2</v>
      </c>
      <c r="H202">
        <v>3.2530000000000003E-2</v>
      </c>
      <c r="I202">
        <v>1</v>
      </c>
      <c r="J202">
        <v>1</v>
      </c>
      <c r="K202" t="s">
        <v>4803</v>
      </c>
      <c r="L202">
        <v>0.49158433853225159</v>
      </c>
      <c r="M202">
        <v>-0.87135371627564484</v>
      </c>
      <c r="N202" t="s">
        <v>4804</v>
      </c>
      <c r="O202" t="s">
        <v>4805</v>
      </c>
    </row>
    <row r="203" spans="1:15" x14ac:dyDescent="0.25">
      <c r="A203" s="2" t="s">
        <v>130</v>
      </c>
      <c r="B203" t="s">
        <v>131</v>
      </c>
      <c r="C203">
        <v>324</v>
      </c>
      <c r="D203">
        <v>4</v>
      </c>
      <c r="E203">
        <v>1.23</v>
      </c>
      <c r="F203">
        <v>140</v>
      </c>
      <c r="G203">
        <v>3.295E-2</v>
      </c>
      <c r="H203">
        <v>3.295E-2</v>
      </c>
      <c r="I203">
        <v>1</v>
      </c>
      <c r="J203">
        <v>1</v>
      </c>
      <c r="K203" t="s">
        <v>132</v>
      </c>
      <c r="L203">
        <v>0.83673183967720566</v>
      </c>
      <c r="M203">
        <v>-1.3248352041815861</v>
      </c>
      <c r="N203" t="s">
        <v>133</v>
      </c>
      <c r="O203" t="s">
        <v>134</v>
      </c>
    </row>
    <row r="204" spans="1:15" x14ac:dyDescent="0.25">
      <c r="A204" s="2" t="s">
        <v>4806</v>
      </c>
      <c r="B204" t="s">
        <v>4807</v>
      </c>
      <c r="C204">
        <v>9</v>
      </c>
      <c r="D204">
        <v>1</v>
      </c>
      <c r="E204">
        <v>0.03</v>
      </c>
      <c r="F204">
        <v>141</v>
      </c>
      <c r="G204">
        <v>3.3590000000000002E-2</v>
      </c>
      <c r="H204">
        <v>3.3590000000000002E-2</v>
      </c>
      <c r="I204">
        <v>1</v>
      </c>
      <c r="J204">
        <v>1</v>
      </c>
      <c r="K204" t="s">
        <v>4808</v>
      </c>
      <c r="L204">
        <v>-0.26412952752271368</v>
      </c>
      <c r="M204">
        <v>-0.26412952752271368</v>
      </c>
      <c r="O204" t="s">
        <v>4809</v>
      </c>
    </row>
    <row r="205" spans="1:15" x14ac:dyDescent="0.25">
      <c r="A205" s="2" t="s">
        <v>4810</v>
      </c>
      <c r="B205" t="s">
        <v>4811</v>
      </c>
      <c r="C205">
        <v>9</v>
      </c>
      <c r="D205">
        <v>1</v>
      </c>
      <c r="E205">
        <v>0.03</v>
      </c>
      <c r="F205">
        <v>142</v>
      </c>
      <c r="G205">
        <v>3.3590000000000002E-2</v>
      </c>
      <c r="H205">
        <v>3.3590000000000002E-2</v>
      </c>
      <c r="I205">
        <v>1</v>
      </c>
      <c r="J205">
        <v>1</v>
      </c>
      <c r="K205" t="s">
        <v>4812</v>
      </c>
      <c r="L205">
        <v>-0.2002020435069484</v>
      </c>
      <c r="M205">
        <v>-0.2002020435069484</v>
      </c>
      <c r="O205" t="s">
        <v>4813</v>
      </c>
    </row>
    <row r="206" spans="1:15" x14ac:dyDescent="0.25">
      <c r="A206" s="2" t="s">
        <v>4814</v>
      </c>
      <c r="B206" t="s">
        <v>4815</v>
      </c>
      <c r="C206">
        <v>9</v>
      </c>
      <c r="D206">
        <v>1</v>
      </c>
      <c r="E206">
        <v>0.03</v>
      </c>
      <c r="F206">
        <v>143</v>
      </c>
      <c r="G206">
        <v>3.3590000000000002E-2</v>
      </c>
      <c r="H206">
        <v>3.3590000000000002E-2</v>
      </c>
      <c r="I206">
        <v>1</v>
      </c>
      <c r="J206">
        <v>1</v>
      </c>
      <c r="K206" t="s">
        <v>4816</v>
      </c>
      <c r="L206">
        <v>-0.29196421932866812</v>
      </c>
      <c r="M206">
        <v>-0.29196421932866812</v>
      </c>
      <c r="O206" t="s">
        <v>4759</v>
      </c>
    </row>
    <row r="207" spans="1:15" x14ac:dyDescent="0.25">
      <c r="A207" s="2" t="s">
        <v>4817</v>
      </c>
      <c r="B207" t="s">
        <v>4818</v>
      </c>
      <c r="C207">
        <v>9</v>
      </c>
      <c r="D207">
        <v>1</v>
      </c>
      <c r="E207">
        <v>0.03</v>
      </c>
      <c r="F207">
        <v>1514</v>
      </c>
      <c r="G207">
        <v>3.3590000000000002E-2</v>
      </c>
      <c r="H207">
        <v>1</v>
      </c>
      <c r="I207">
        <v>1</v>
      </c>
      <c r="J207">
        <v>1</v>
      </c>
      <c r="K207" t="s">
        <v>4819</v>
      </c>
      <c r="L207">
        <v>-0.2383939975520844</v>
      </c>
      <c r="M207">
        <v>-0.2383939975520844</v>
      </c>
      <c r="O207" t="s">
        <v>4820</v>
      </c>
    </row>
    <row r="208" spans="1:15" x14ac:dyDescent="0.25">
      <c r="A208" s="2" t="s">
        <v>4821</v>
      </c>
      <c r="B208" t="s">
        <v>4822</v>
      </c>
      <c r="C208">
        <v>9</v>
      </c>
      <c r="D208">
        <v>1</v>
      </c>
      <c r="E208">
        <v>0.03</v>
      </c>
      <c r="F208">
        <v>1515</v>
      </c>
      <c r="G208">
        <v>3.3590000000000002E-2</v>
      </c>
      <c r="H208">
        <v>1</v>
      </c>
      <c r="I208">
        <v>1</v>
      </c>
      <c r="J208">
        <v>1</v>
      </c>
      <c r="K208" t="s">
        <v>4823</v>
      </c>
      <c r="L208">
        <v>-0.2383939975520844</v>
      </c>
      <c r="M208">
        <v>-0.2383939975520844</v>
      </c>
      <c r="O208" t="s">
        <v>4820</v>
      </c>
    </row>
    <row r="209" spans="1:15" x14ac:dyDescent="0.25">
      <c r="A209" s="2" t="s">
        <v>4824</v>
      </c>
      <c r="B209" t="s">
        <v>4825</v>
      </c>
      <c r="C209">
        <v>9</v>
      </c>
      <c r="D209">
        <v>1</v>
      </c>
      <c r="E209">
        <v>0.03</v>
      </c>
      <c r="F209">
        <v>144</v>
      </c>
      <c r="G209">
        <v>3.3590000000000002E-2</v>
      </c>
      <c r="H209">
        <v>3.3590000000000002E-2</v>
      </c>
      <c r="I209">
        <v>1</v>
      </c>
      <c r="J209">
        <v>1</v>
      </c>
      <c r="K209" t="s">
        <v>4826</v>
      </c>
      <c r="L209">
        <v>-0.10986338071714261</v>
      </c>
      <c r="M209">
        <v>-0.10986338071714261</v>
      </c>
      <c r="O209" t="s">
        <v>4354</v>
      </c>
    </row>
    <row r="210" spans="1:15" x14ac:dyDescent="0.25">
      <c r="A210" s="2" t="s">
        <v>4827</v>
      </c>
      <c r="B210" t="s">
        <v>4828</v>
      </c>
      <c r="C210">
        <v>9</v>
      </c>
      <c r="D210">
        <v>1</v>
      </c>
      <c r="E210">
        <v>0.03</v>
      </c>
      <c r="F210">
        <v>1516</v>
      </c>
      <c r="G210">
        <v>3.3590000000000002E-2</v>
      </c>
      <c r="H210">
        <v>1</v>
      </c>
      <c r="I210">
        <v>1</v>
      </c>
      <c r="J210">
        <v>1</v>
      </c>
      <c r="L210">
        <v>-7.5815582894499245E-2</v>
      </c>
      <c r="M210">
        <v>-7.5815582894499245E-2</v>
      </c>
      <c r="N210" t="s">
        <v>2820</v>
      </c>
      <c r="O210" t="s">
        <v>4829</v>
      </c>
    </row>
    <row r="211" spans="1:15" x14ac:dyDescent="0.25">
      <c r="A211" s="2" t="s">
        <v>82</v>
      </c>
      <c r="B211" t="s">
        <v>39</v>
      </c>
      <c r="C211">
        <v>190</v>
      </c>
      <c r="D211">
        <v>3</v>
      </c>
      <c r="E211">
        <v>0.72</v>
      </c>
      <c r="F211">
        <v>145</v>
      </c>
      <c r="G211">
        <v>3.4549999999999997E-2</v>
      </c>
      <c r="H211">
        <v>3.4549999999999997E-2</v>
      </c>
      <c r="I211">
        <v>1</v>
      </c>
      <c r="J211">
        <v>1</v>
      </c>
      <c r="K211" t="s">
        <v>83</v>
      </c>
      <c r="L211">
        <v>0.73853921607219941</v>
      </c>
      <c r="M211">
        <v>-1.1901765727180109</v>
      </c>
      <c r="N211" t="s">
        <v>84</v>
      </c>
      <c r="O211" t="s">
        <v>85</v>
      </c>
    </row>
    <row r="212" spans="1:15" x14ac:dyDescent="0.25">
      <c r="A212" s="2" t="s">
        <v>4830</v>
      </c>
      <c r="B212" t="s">
        <v>4831</v>
      </c>
      <c r="C212">
        <v>1858</v>
      </c>
      <c r="D212">
        <v>12</v>
      </c>
      <c r="E212">
        <v>7.04</v>
      </c>
      <c r="F212">
        <v>705</v>
      </c>
      <c r="G212">
        <v>3.4810000000000001E-2</v>
      </c>
      <c r="H212">
        <v>0.22528999999999999</v>
      </c>
      <c r="I212">
        <v>1</v>
      </c>
      <c r="J212">
        <v>1</v>
      </c>
      <c r="K212" t="s">
        <v>4832</v>
      </c>
      <c r="L212">
        <v>1.7040187839697241</v>
      </c>
      <c r="M212">
        <v>-1.7204658848516241</v>
      </c>
      <c r="N212" t="s">
        <v>4833</v>
      </c>
      <c r="O212" t="s">
        <v>4834</v>
      </c>
    </row>
    <row r="213" spans="1:15" x14ac:dyDescent="0.25">
      <c r="A213" s="2" t="s">
        <v>4835</v>
      </c>
      <c r="B213" t="s">
        <v>4836</v>
      </c>
      <c r="C213">
        <v>78</v>
      </c>
      <c r="D213">
        <v>2</v>
      </c>
      <c r="E213">
        <v>0.3</v>
      </c>
      <c r="F213">
        <v>146</v>
      </c>
      <c r="G213">
        <v>3.4959999999999998E-2</v>
      </c>
      <c r="H213">
        <v>3.4959999999999998E-2</v>
      </c>
      <c r="I213">
        <v>1</v>
      </c>
      <c r="J213">
        <v>1</v>
      </c>
      <c r="K213" t="s">
        <v>4837</v>
      </c>
      <c r="L213">
        <v>0.48733965187271561</v>
      </c>
      <c r="M213">
        <v>-0.8537145734785222</v>
      </c>
      <c r="N213" t="s">
        <v>4838</v>
      </c>
      <c r="O213" t="s">
        <v>4839</v>
      </c>
    </row>
    <row r="214" spans="1:15" x14ac:dyDescent="0.25">
      <c r="A214" s="2" t="s">
        <v>135</v>
      </c>
      <c r="B214" t="s">
        <v>136</v>
      </c>
      <c r="C214">
        <v>332</v>
      </c>
      <c r="D214">
        <v>4</v>
      </c>
      <c r="E214">
        <v>1.26</v>
      </c>
      <c r="F214">
        <v>147</v>
      </c>
      <c r="G214">
        <v>3.5589999999999997E-2</v>
      </c>
      <c r="H214">
        <v>3.5589999999999997E-2</v>
      </c>
      <c r="I214">
        <v>1</v>
      </c>
      <c r="J214">
        <v>1</v>
      </c>
      <c r="K214" t="s">
        <v>137</v>
      </c>
      <c r="L214">
        <v>0.83673183967720566</v>
      </c>
      <c r="M214">
        <v>-1.3248352041815861</v>
      </c>
      <c r="N214" t="s">
        <v>138</v>
      </c>
      <c r="O214" t="s">
        <v>139</v>
      </c>
    </row>
    <row r="215" spans="1:15" x14ac:dyDescent="0.25">
      <c r="A215" s="2" t="s">
        <v>4840</v>
      </c>
      <c r="B215" t="s">
        <v>4841</v>
      </c>
      <c r="C215">
        <v>79</v>
      </c>
      <c r="D215">
        <v>2</v>
      </c>
      <c r="E215">
        <v>0.3</v>
      </c>
      <c r="F215">
        <v>1517</v>
      </c>
      <c r="G215">
        <v>3.5779999999999999E-2</v>
      </c>
      <c r="H215">
        <v>1</v>
      </c>
      <c r="I215">
        <v>1</v>
      </c>
      <c r="J215">
        <v>1</v>
      </c>
      <c r="K215" t="s">
        <v>4842</v>
      </c>
      <c r="L215">
        <v>0.4548798966225413</v>
      </c>
      <c r="M215">
        <v>-0.76318588208335203</v>
      </c>
      <c r="N215" t="s">
        <v>4843</v>
      </c>
      <c r="O215" t="s">
        <v>4844</v>
      </c>
    </row>
    <row r="216" spans="1:15" x14ac:dyDescent="0.25">
      <c r="A216" s="2" t="s">
        <v>4845</v>
      </c>
      <c r="B216" t="s">
        <v>4846</v>
      </c>
      <c r="C216">
        <v>193</v>
      </c>
      <c r="D216">
        <v>3</v>
      </c>
      <c r="E216">
        <v>0.73</v>
      </c>
      <c r="F216">
        <v>148</v>
      </c>
      <c r="G216">
        <v>3.594E-2</v>
      </c>
      <c r="H216">
        <v>3.594E-2</v>
      </c>
      <c r="I216">
        <v>1</v>
      </c>
      <c r="J216">
        <v>1</v>
      </c>
      <c r="K216" t="s">
        <v>4847</v>
      </c>
      <c r="L216">
        <v>0.74840830233832345</v>
      </c>
      <c r="M216">
        <v>-1.1922621121280119</v>
      </c>
      <c r="N216" t="s">
        <v>4848</v>
      </c>
      <c r="O216" t="s">
        <v>4849</v>
      </c>
    </row>
    <row r="217" spans="1:15" x14ac:dyDescent="0.25">
      <c r="A217" s="2" t="s">
        <v>4850</v>
      </c>
      <c r="B217" t="s">
        <v>4851</v>
      </c>
      <c r="C217">
        <v>10</v>
      </c>
      <c r="D217">
        <v>1</v>
      </c>
      <c r="E217">
        <v>0.04</v>
      </c>
      <c r="F217">
        <v>149</v>
      </c>
      <c r="G217">
        <v>3.7260000000000001E-2</v>
      </c>
      <c r="H217">
        <v>3.7260000000000001E-2</v>
      </c>
      <c r="I217">
        <v>1</v>
      </c>
      <c r="J217">
        <v>1</v>
      </c>
      <c r="K217" t="s">
        <v>4852</v>
      </c>
      <c r="L217">
        <v>-4.0700664155731002E-2</v>
      </c>
      <c r="M217">
        <v>-4.0700664155731002E-2</v>
      </c>
      <c r="N217" t="s">
        <v>4853</v>
      </c>
      <c r="O217" t="s">
        <v>4208</v>
      </c>
    </row>
    <row r="218" spans="1:15" x14ac:dyDescent="0.25">
      <c r="A218" s="2" t="s">
        <v>4854</v>
      </c>
      <c r="B218" t="s">
        <v>4855</v>
      </c>
      <c r="C218">
        <v>10</v>
      </c>
      <c r="D218">
        <v>1</v>
      </c>
      <c r="E218">
        <v>0.04</v>
      </c>
      <c r="F218">
        <v>150</v>
      </c>
      <c r="G218">
        <v>3.7260000000000001E-2</v>
      </c>
      <c r="H218">
        <v>3.7260000000000001E-2</v>
      </c>
      <c r="I218">
        <v>1</v>
      </c>
      <c r="J218">
        <v>1</v>
      </c>
      <c r="K218" t="s">
        <v>4856</v>
      </c>
      <c r="L218">
        <v>-0.17662206547187051</v>
      </c>
      <c r="M218">
        <v>-0.17662206547187051</v>
      </c>
      <c r="N218" t="s">
        <v>4857</v>
      </c>
      <c r="O218" t="s">
        <v>4858</v>
      </c>
    </row>
    <row r="219" spans="1:15" x14ac:dyDescent="0.25">
      <c r="A219" s="2" t="s">
        <v>4859</v>
      </c>
      <c r="B219" t="s">
        <v>4860</v>
      </c>
      <c r="C219">
        <v>10</v>
      </c>
      <c r="D219">
        <v>1</v>
      </c>
      <c r="E219">
        <v>0.04</v>
      </c>
      <c r="F219">
        <v>151</v>
      </c>
      <c r="G219">
        <v>3.7260000000000001E-2</v>
      </c>
      <c r="H219">
        <v>3.7260000000000001E-2</v>
      </c>
      <c r="I219">
        <v>1</v>
      </c>
      <c r="J219">
        <v>1</v>
      </c>
      <c r="K219" t="s">
        <v>4861</v>
      </c>
      <c r="L219">
        <v>-0.28477890377339782</v>
      </c>
      <c r="M219">
        <v>-0.28477890377339782</v>
      </c>
      <c r="N219" t="s">
        <v>4862</v>
      </c>
      <c r="O219" t="s">
        <v>4863</v>
      </c>
    </row>
    <row r="220" spans="1:15" x14ac:dyDescent="0.25">
      <c r="A220" s="2" t="s">
        <v>4864</v>
      </c>
      <c r="B220" t="s">
        <v>2280</v>
      </c>
      <c r="C220">
        <v>10</v>
      </c>
      <c r="D220">
        <v>1</v>
      </c>
      <c r="E220">
        <v>0.04</v>
      </c>
      <c r="F220">
        <v>152</v>
      </c>
      <c r="G220">
        <v>3.7260000000000001E-2</v>
      </c>
      <c r="H220">
        <v>3.7260000000000001E-2</v>
      </c>
      <c r="I220">
        <v>1</v>
      </c>
      <c r="J220">
        <v>1</v>
      </c>
      <c r="K220" t="s">
        <v>4865</v>
      </c>
      <c r="L220">
        <v>-8.7360127829974224E-2</v>
      </c>
      <c r="M220">
        <v>-8.7360127829974224E-2</v>
      </c>
      <c r="N220" t="s">
        <v>4866</v>
      </c>
      <c r="O220" t="s">
        <v>4867</v>
      </c>
    </row>
    <row r="221" spans="1:15" x14ac:dyDescent="0.25">
      <c r="A221" s="2" t="s">
        <v>4868</v>
      </c>
      <c r="B221" t="s">
        <v>4869</v>
      </c>
      <c r="C221">
        <v>10</v>
      </c>
      <c r="D221">
        <v>1</v>
      </c>
      <c r="E221">
        <v>0.04</v>
      </c>
      <c r="F221">
        <v>153</v>
      </c>
      <c r="G221">
        <v>3.7260000000000001E-2</v>
      </c>
      <c r="H221">
        <v>3.7260000000000001E-2</v>
      </c>
      <c r="I221">
        <v>1</v>
      </c>
      <c r="J221">
        <v>1</v>
      </c>
      <c r="K221" t="s">
        <v>4870</v>
      </c>
      <c r="L221">
        <v>-0.31086816323382632</v>
      </c>
      <c r="M221">
        <v>-0.31086816323382632</v>
      </c>
      <c r="N221" t="s">
        <v>2866</v>
      </c>
      <c r="O221" t="s">
        <v>4871</v>
      </c>
    </row>
    <row r="222" spans="1:15" x14ac:dyDescent="0.25">
      <c r="A222" s="2" t="s">
        <v>4872</v>
      </c>
      <c r="B222" t="s">
        <v>4873</v>
      </c>
      <c r="C222">
        <v>10</v>
      </c>
      <c r="D222">
        <v>1</v>
      </c>
      <c r="E222">
        <v>0.04</v>
      </c>
      <c r="F222">
        <v>1518</v>
      </c>
      <c r="G222">
        <v>3.7260000000000001E-2</v>
      </c>
      <c r="H222">
        <v>1</v>
      </c>
      <c r="I222">
        <v>1</v>
      </c>
      <c r="J222">
        <v>1</v>
      </c>
      <c r="K222" t="s">
        <v>4874</v>
      </c>
      <c r="L222">
        <v>-0.25966765859573188</v>
      </c>
      <c r="M222">
        <v>-0.25966765859573188</v>
      </c>
      <c r="N222" t="s">
        <v>2820</v>
      </c>
      <c r="O222" t="s">
        <v>4875</v>
      </c>
    </row>
    <row r="223" spans="1:15" x14ac:dyDescent="0.25">
      <c r="A223" s="2" t="s">
        <v>4876</v>
      </c>
      <c r="B223" t="s">
        <v>4877</v>
      </c>
      <c r="C223">
        <v>10</v>
      </c>
      <c r="D223">
        <v>1</v>
      </c>
      <c r="E223">
        <v>0.04</v>
      </c>
      <c r="F223">
        <v>154</v>
      </c>
      <c r="G223">
        <v>3.7260000000000001E-2</v>
      </c>
      <c r="H223">
        <v>3.7260000000000001E-2</v>
      </c>
      <c r="I223">
        <v>1</v>
      </c>
      <c r="J223">
        <v>1</v>
      </c>
      <c r="L223">
        <v>-0.28646161809112802</v>
      </c>
      <c r="M223">
        <v>-0.28646161809112802</v>
      </c>
      <c r="O223" t="s">
        <v>4878</v>
      </c>
    </row>
    <row r="224" spans="1:15" x14ac:dyDescent="0.25">
      <c r="A224" s="2" t="s">
        <v>4879</v>
      </c>
      <c r="B224" t="s">
        <v>4880</v>
      </c>
      <c r="C224">
        <v>10</v>
      </c>
      <c r="D224">
        <v>1</v>
      </c>
      <c r="E224">
        <v>0.04</v>
      </c>
      <c r="F224">
        <v>155</v>
      </c>
      <c r="G224">
        <v>3.7260000000000001E-2</v>
      </c>
      <c r="H224">
        <v>3.7260000000000001E-2</v>
      </c>
      <c r="I224">
        <v>1</v>
      </c>
      <c r="J224">
        <v>1</v>
      </c>
      <c r="K224" t="s">
        <v>4881</v>
      </c>
      <c r="L224">
        <v>-0.25715510719101708</v>
      </c>
      <c r="M224">
        <v>-0.25715510719101708</v>
      </c>
      <c r="N224" t="s">
        <v>1674</v>
      </c>
      <c r="O224" t="s">
        <v>4882</v>
      </c>
    </row>
    <row r="225" spans="1:15" x14ac:dyDescent="0.25">
      <c r="A225" s="2" t="s">
        <v>4883</v>
      </c>
      <c r="B225" t="s">
        <v>4884</v>
      </c>
      <c r="C225">
        <v>10</v>
      </c>
      <c r="D225">
        <v>1</v>
      </c>
      <c r="E225">
        <v>0.04</v>
      </c>
      <c r="F225">
        <v>156</v>
      </c>
      <c r="G225">
        <v>3.7260000000000001E-2</v>
      </c>
      <c r="H225">
        <v>3.7260000000000001E-2</v>
      </c>
      <c r="I225">
        <v>1</v>
      </c>
      <c r="J225">
        <v>1</v>
      </c>
      <c r="K225" t="s">
        <v>4885</v>
      </c>
      <c r="L225">
        <v>-0.18131299048079921</v>
      </c>
      <c r="M225">
        <v>-0.18131299048079921</v>
      </c>
      <c r="O225" t="s">
        <v>4886</v>
      </c>
    </row>
    <row r="226" spans="1:15" x14ac:dyDescent="0.25">
      <c r="A226" s="2" t="s">
        <v>4887</v>
      </c>
      <c r="B226" t="s">
        <v>4888</v>
      </c>
      <c r="C226">
        <v>10</v>
      </c>
      <c r="D226">
        <v>1</v>
      </c>
      <c r="E226">
        <v>0.04</v>
      </c>
      <c r="F226">
        <v>157</v>
      </c>
      <c r="G226">
        <v>3.7260000000000001E-2</v>
      </c>
      <c r="H226">
        <v>3.7260000000000001E-2</v>
      </c>
      <c r="I226">
        <v>1</v>
      </c>
      <c r="J226">
        <v>1</v>
      </c>
      <c r="K226" t="s">
        <v>4889</v>
      </c>
      <c r="L226">
        <v>-0.18131299048079921</v>
      </c>
      <c r="M226">
        <v>-0.18131299048079921</v>
      </c>
      <c r="O226" t="s">
        <v>4886</v>
      </c>
    </row>
    <row r="227" spans="1:15" x14ac:dyDescent="0.25">
      <c r="A227" s="2" t="s">
        <v>4890</v>
      </c>
      <c r="B227" t="s">
        <v>4891</v>
      </c>
      <c r="C227">
        <v>10</v>
      </c>
      <c r="D227">
        <v>1</v>
      </c>
      <c r="E227">
        <v>0.04</v>
      </c>
      <c r="F227">
        <v>158</v>
      </c>
      <c r="G227">
        <v>3.7260000000000001E-2</v>
      </c>
      <c r="H227">
        <v>3.7260000000000001E-2</v>
      </c>
      <c r="I227">
        <v>1</v>
      </c>
      <c r="J227">
        <v>1</v>
      </c>
      <c r="L227">
        <v>-5.4219007157119907E-2</v>
      </c>
      <c r="M227">
        <v>-5.4219007157119907E-2</v>
      </c>
      <c r="N227" t="s">
        <v>2747</v>
      </c>
      <c r="O227" t="s">
        <v>3131</v>
      </c>
    </row>
    <row r="228" spans="1:15" x14ac:dyDescent="0.25">
      <c r="A228" s="2" t="s">
        <v>4892</v>
      </c>
      <c r="B228" t="s">
        <v>4893</v>
      </c>
      <c r="C228">
        <v>10</v>
      </c>
      <c r="D228">
        <v>1</v>
      </c>
      <c r="E228">
        <v>0.04</v>
      </c>
      <c r="F228">
        <v>1519</v>
      </c>
      <c r="G228">
        <v>3.7260000000000001E-2</v>
      </c>
      <c r="H228">
        <v>1</v>
      </c>
      <c r="I228">
        <v>1</v>
      </c>
      <c r="J228">
        <v>1</v>
      </c>
      <c r="K228" t="s">
        <v>4894</v>
      </c>
      <c r="L228">
        <v>-0.13333278570285659</v>
      </c>
      <c r="M228">
        <v>-0.13333278570285659</v>
      </c>
      <c r="N228" t="s">
        <v>4895</v>
      </c>
      <c r="O228" t="s">
        <v>4896</v>
      </c>
    </row>
    <row r="229" spans="1:15" x14ac:dyDescent="0.25">
      <c r="A229" s="2" t="s">
        <v>4897</v>
      </c>
      <c r="B229" t="s">
        <v>4898</v>
      </c>
      <c r="C229">
        <v>853</v>
      </c>
      <c r="D229">
        <v>7</v>
      </c>
      <c r="E229">
        <v>3.23</v>
      </c>
      <c r="F229">
        <v>159</v>
      </c>
      <c r="G229">
        <v>3.7760000000000002E-2</v>
      </c>
      <c r="H229">
        <v>3.7760000000000002E-2</v>
      </c>
      <c r="I229">
        <v>1</v>
      </c>
      <c r="J229">
        <v>1</v>
      </c>
      <c r="K229" t="s">
        <v>4899</v>
      </c>
      <c r="L229">
        <v>1.508335020224632</v>
      </c>
      <c r="M229">
        <v>-1.693275181215578</v>
      </c>
      <c r="N229" t="s">
        <v>4900</v>
      </c>
      <c r="O229" t="s">
        <v>4901</v>
      </c>
    </row>
    <row r="230" spans="1:15" x14ac:dyDescent="0.25">
      <c r="A230" s="2" t="s">
        <v>4902</v>
      </c>
      <c r="B230" t="s">
        <v>4903</v>
      </c>
      <c r="C230">
        <v>2104</v>
      </c>
      <c r="D230">
        <v>13</v>
      </c>
      <c r="E230">
        <v>7.97</v>
      </c>
      <c r="F230">
        <v>1482</v>
      </c>
      <c r="G230">
        <v>3.7990000000000003E-2</v>
      </c>
      <c r="H230">
        <v>0.98882000000000003</v>
      </c>
      <c r="I230">
        <v>1</v>
      </c>
      <c r="J230">
        <v>1</v>
      </c>
      <c r="K230" t="s">
        <v>4904</v>
      </c>
      <c r="L230">
        <v>1.3387722134950251</v>
      </c>
      <c r="M230">
        <v>-1.7056232564535641</v>
      </c>
      <c r="N230" t="s">
        <v>4905</v>
      </c>
      <c r="O230" t="s">
        <v>4906</v>
      </c>
    </row>
    <row r="231" spans="1:15" x14ac:dyDescent="0.25">
      <c r="A231" s="2" t="s">
        <v>4907</v>
      </c>
      <c r="B231" t="s">
        <v>4908</v>
      </c>
      <c r="C231">
        <v>82</v>
      </c>
      <c r="D231">
        <v>2</v>
      </c>
      <c r="E231">
        <v>0.31</v>
      </c>
      <c r="F231">
        <v>160</v>
      </c>
      <c r="G231">
        <v>3.8300000000000001E-2</v>
      </c>
      <c r="H231">
        <v>3.8300000000000001E-2</v>
      </c>
      <c r="I231">
        <v>1</v>
      </c>
      <c r="J231">
        <v>1</v>
      </c>
      <c r="K231" t="s">
        <v>4909</v>
      </c>
      <c r="L231">
        <v>0.50131040559183482</v>
      </c>
      <c r="M231">
        <v>-0.85502393076132288</v>
      </c>
      <c r="N231" t="s">
        <v>4910</v>
      </c>
      <c r="O231" t="s">
        <v>4911</v>
      </c>
    </row>
    <row r="232" spans="1:15" x14ac:dyDescent="0.25">
      <c r="A232" s="2" t="s">
        <v>4912</v>
      </c>
      <c r="B232" t="s">
        <v>4913</v>
      </c>
      <c r="C232">
        <v>500</v>
      </c>
      <c r="D232">
        <v>5</v>
      </c>
      <c r="E232">
        <v>1.89</v>
      </c>
      <c r="F232">
        <v>786</v>
      </c>
      <c r="G232">
        <v>3.8440000000000002E-2</v>
      </c>
      <c r="H232">
        <v>0.26095000000000002</v>
      </c>
      <c r="I232">
        <v>1</v>
      </c>
      <c r="J232">
        <v>1</v>
      </c>
      <c r="K232" t="s">
        <v>4914</v>
      </c>
      <c r="L232">
        <v>0.97506315755252948</v>
      </c>
      <c r="M232">
        <v>-1.3630372553832391</v>
      </c>
      <c r="N232" t="s">
        <v>4915</v>
      </c>
      <c r="O232" t="s">
        <v>4916</v>
      </c>
    </row>
    <row r="233" spans="1:15" x14ac:dyDescent="0.25">
      <c r="A233" s="2" t="s">
        <v>2667</v>
      </c>
      <c r="B233" t="s">
        <v>2668</v>
      </c>
      <c r="C233">
        <v>83</v>
      </c>
      <c r="D233">
        <v>2</v>
      </c>
      <c r="E233">
        <v>0.31</v>
      </c>
      <c r="F233">
        <v>161</v>
      </c>
      <c r="G233">
        <v>3.9149999999999997E-2</v>
      </c>
      <c r="H233">
        <v>3.9149999999999997E-2</v>
      </c>
      <c r="I233">
        <v>1</v>
      </c>
      <c r="J233">
        <v>1</v>
      </c>
      <c r="K233" t="s">
        <v>2669</v>
      </c>
      <c r="L233">
        <v>0.77818931976017169</v>
      </c>
      <c r="M233">
        <v>-0.92513133341471898</v>
      </c>
      <c r="N233" t="s">
        <v>2670</v>
      </c>
      <c r="O233" t="s">
        <v>2671</v>
      </c>
    </row>
    <row r="234" spans="1:15" x14ac:dyDescent="0.25">
      <c r="A234" s="2" t="s">
        <v>299</v>
      </c>
      <c r="B234" t="s">
        <v>300</v>
      </c>
      <c r="C234">
        <v>1255</v>
      </c>
      <c r="D234">
        <v>9</v>
      </c>
      <c r="E234">
        <v>4.75</v>
      </c>
      <c r="F234">
        <v>1402</v>
      </c>
      <c r="G234">
        <v>3.968E-2</v>
      </c>
      <c r="H234">
        <v>0.79729000000000005</v>
      </c>
      <c r="I234">
        <v>1</v>
      </c>
      <c r="J234">
        <v>1</v>
      </c>
      <c r="K234" t="s">
        <v>301</v>
      </c>
      <c r="L234">
        <v>1.1282942157089331</v>
      </c>
      <c r="M234">
        <v>-1.539820573466909</v>
      </c>
      <c r="N234" t="s">
        <v>302</v>
      </c>
      <c r="O234" t="s">
        <v>303</v>
      </c>
    </row>
    <row r="235" spans="1:15" x14ac:dyDescent="0.25">
      <c r="A235" s="2" t="s">
        <v>4917</v>
      </c>
      <c r="B235" t="s">
        <v>4918</v>
      </c>
      <c r="C235">
        <v>680</v>
      </c>
      <c r="D235">
        <v>6</v>
      </c>
      <c r="E235">
        <v>2.58</v>
      </c>
      <c r="F235">
        <v>163</v>
      </c>
      <c r="G235">
        <v>4.0169999999999997E-2</v>
      </c>
      <c r="H235">
        <v>4.0169999999999997E-2</v>
      </c>
      <c r="I235">
        <v>1</v>
      </c>
      <c r="J235">
        <v>1</v>
      </c>
      <c r="K235" t="s">
        <v>4919</v>
      </c>
      <c r="L235">
        <v>1.046979742741484</v>
      </c>
      <c r="M235">
        <v>-1.440896685971671</v>
      </c>
      <c r="N235" t="s">
        <v>4920</v>
      </c>
      <c r="O235" t="s">
        <v>4921</v>
      </c>
    </row>
    <row r="236" spans="1:15" x14ac:dyDescent="0.25">
      <c r="A236" s="2" t="s">
        <v>294</v>
      </c>
      <c r="B236" t="s">
        <v>295</v>
      </c>
      <c r="C236">
        <v>1465</v>
      </c>
      <c r="D236">
        <v>10</v>
      </c>
      <c r="E236">
        <v>5.55</v>
      </c>
      <c r="F236">
        <v>304</v>
      </c>
      <c r="G236">
        <v>4.02E-2</v>
      </c>
      <c r="H236">
        <v>7.6749999999999999E-2</v>
      </c>
      <c r="I236">
        <v>1</v>
      </c>
      <c r="J236">
        <v>1</v>
      </c>
      <c r="K236" t="s">
        <v>296</v>
      </c>
      <c r="L236">
        <v>1.2164686376626579</v>
      </c>
      <c r="M236">
        <v>-1.5775962652622899</v>
      </c>
      <c r="N236" t="s">
        <v>297</v>
      </c>
      <c r="O236" t="s">
        <v>4922</v>
      </c>
    </row>
    <row r="237" spans="1:15" x14ac:dyDescent="0.25">
      <c r="A237" s="2" t="s">
        <v>4923</v>
      </c>
      <c r="B237" t="s">
        <v>4924</v>
      </c>
      <c r="C237">
        <v>202</v>
      </c>
      <c r="D237">
        <v>3</v>
      </c>
      <c r="E237">
        <v>0.77</v>
      </c>
      <c r="F237">
        <v>1084</v>
      </c>
      <c r="G237">
        <v>4.0300000000000002E-2</v>
      </c>
      <c r="H237">
        <v>0.45163999999999999</v>
      </c>
      <c r="I237">
        <v>1</v>
      </c>
      <c r="J237">
        <v>1</v>
      </c>
      <c r="K237" t="s">
        <v>4925</v>
      </c>
      <c r="L237">
        <v>0.76145313312625429</v>
      </c>
      <c r="M237">
        <v>-1.216400326158847</v>
      </c>
      <c r="N237" t="s">
        <v>4926</v>
      </c>
      <c r="O237" t="s">
        <v>4927</v>
      </c>
    </row>
    <row r="238" spans="1:15" x14ac:dyDescent="0.25">
      <c r="A238" s="2" t="s">
        <v>4928</v>
      </c>
      <c r="B238" t="s">
        <v>4929</v>
      </c>
      <c r="C238">
        <v>85</v>
      </c>
      <c r="D238">
        <v>2</v>
      </c>
      <c r="E238">
        <v>0.32</v>
      </c>
      <c r="F238">
        <v>164</v>
      </c>
      <c r="G238">
        <v>4.088E-2</v>
      </c>
      <c r="H238">
        <v>4.088E-2</v>
      </c>
      <c r="I238">
        <v>1</v>
      </c>
      <c r="J238">
        <v>1</v>
      </c>
      <c r="K238" t="s">
        <v>4930</v>
      </c>
      <c r="L238">
        <v>0.47058477253633241</v>
      </c>
      <c r="M238">
        <v>-1.028333558131477</v>
      </c>
      <c r="N238" t="s">
        <v>4931</v>
      </c>
      <c r="O238" t="s">
        <v>4932</v>
      </c>
    </row>
    <row r="239" spans="1:15" x14ac:dyDescent="0.25">
      <c r="A239" s="2" t="s">
        <v>4933</v>
      </c>
      <c r="B239" t="s">
        <v>4934</v>
      </c>
      <c r="C239">
        <v>11</v>
      </c>
      <c r="D239">
        <v>1</v>
      </c>
      <c r="E239">
        <v>0.04</v>
      </c>
      <c r="F239">
        <v>165</v>
      </c>
      <c r="G239">
        <v>4.0910000000000002E-2</v>
      </c>
      <c r="H239">
        <v>4.0910000000000002E-2</v>
      </c>
      <c r="I239">
        <v>1</v>
      </c>
      <c r="J239">
        <v>1</v>
      </c>
      <c r="K239" t="s">
        <v>4935</v>
      </c>
      <c r="L239">
        <v>-5.952834599771302E-2</v>
      </c>
      <c r="M239">
        <v>-0.24559522548537849</v>
      </c>
      <c r="N239" t="s">
        <v>1674</v>
      </c>
      <c r="O239" t="s">
        <v>4619</v>
      </c>
    </row>
    <row r="240" spans="1:15" x14ac:dyDescent="0.25">
      <c r="A240" s="2" t="s">
        <v>4936</v>
      </c>
      <c r="B240" t="s">
        <v>4937</v>
      </c>
      <c r="C240">
        <v>11</v>
      </c>
      <c r="D240">
        <v>1</v>
      </c>
      <c r="E240">
        <v>0.04</v>
      </c>
      <c r="F240">
        <v>1520</v>
      </c>
      <c r="G240">
        <v>4.0910000000000002E-2</v>
      </c>
      <c r="H240">
        <v>1</v>
      </c>
      <c r="I240">
        <v>1</v>
      </c>
      <c r="J240">
        <v>1</v>
      </c>
      <c r="K240" t="s">
        <v>4938</v>
      </c>
      <c r="L240">
        <v>0.1141781862289778</v>
      </c>
      <c r="M240">
        <v>-8.3326115114711413E-2</v>
      </c>
      <c r="N240" t="s">
        <v>4939</v>
      </c>
      <c r="O240" t="s">
        <v>4940</v>
      </c>
    </row>
    <row r="241" spans="1:15" x14ac:dyDescent="0.25">
      <c r="A241" s="2" t="s">
        <v>4941</v>
      </c>
      <c r="B241" t="s">
        <v>4942</v>
      </c>
      <c r="C241">
        <v>11</v>
      </c>
      <c r="D241">
        <v>1</v>
      </c>
      <c r="E241">
        <v>0.04</v>
      </c>
      <c r="F241">
        <v>166</v>
      </c>
      <c r="G241">
        <v>4.0910000000000002E-2</v>
      </c>
      <c r="H241">
        <v>4.0910000000000002E-2</v>
      </c>
      <c r="I241">
        <v>1</v>
      </c>
      <c r="J241">
        <v>1</v>
      </c>
      <c r="K241" t="s">
        <v>4943</v>
      </c>
      <c r="L241">
        <v>-4.9622300496273329E-2</v>
      </c>
      <c r="M241">
        <v>-0.22978261911589751</v>
      </c>
      <c r="N241" t="s">
        <v>4944</v>
      </c>
      <c r="O241" t="s">
        <v>4945</v>
      </c>
    </row>
    <row r="242" spans="1:15" x14ac:dyDescent="0.25">
      <c r="A242" s="2" t="s">
        <v>4946</v>
      </c>
      <c r="B242" t="s">
        <v>4947</v>
      </c>
      <c r="C242">
        <v>11</v>
      </c>
      <c r="D242">
        <v>1</v>
      </c>
      <c r="E242">
        <v>0.04</v>
      </c>
      <c r="F242">
        <v>167</v>
      </c>
      <c r="G242">
        <v>4.0910000000000002E-2</v>
      </c>
      <c r="H242">
        <v>4.0910000000000002E-2</v>
      </c>
      <c r="I242">
        <v>1</v>
      </c>
      <c r="J242">
        <v>1</v>
      </c>
      <c r="K242" t="s">
        <v>4948</v>
      </c>
      <c r="L242">
        <v>0.12737363374571861</v>
      </c>
      <c r="M242">
        <v>-9.6251217625735561E-2</v>
      </c>
      <c r="N242" t="s">
        <v>4949</v>
      </c>
      <c r="O242" t="s">
        <v>4680</v>
      </c>
    </row>
    <row r="243" spans="1:15" x14ac:dyDescent="0.25">
      <c r="A243" s="2" t="s">
        <v>4950</v>
      </c>
      <c r="B243" t="s">
        <v>4951</v>
      </c>
      <c r="C243">
        <v>11</v>
      </c>
      <c r="D243">
        <v>1</v>
      </c>
      <c r="E243">
        <v>0.04</v>
      </c>
      <c r="F243">
        <v>168</v>
      </c>
      <c r="G243">
        <v>4.0910000000000002E-2</v>
      </c>
      <c r="H243">
        <v>4.0910000000000002E-2</v>
      </c>
      <c r="I243">
        <v>1</v>
      </c>
      <c r="J243">
        <v>1</v>
      </c>
      <c r="K243" t="s">
        <v>4952</v>
      </c>
      <c r="L243">
        <v>0.16477604261550871</v>
      </c>
      <c r="M243">
        <v>-4.7793799817803483E-2</v>
      </c>
      <c r="N243" t="s">
        <v>4953</v>
      </c>
      <c r="O243" t="s">
        <v>4208</v>
      </c>
    </row>
    <row r="244" spans="1:15" x14ac:dyDescent="0.25">
      <c r="A244" s="2" t="s">
        <v>4954</v>
      </c>
      <c r="B244" t="s">
        <v>4955</v>
      </c>
      <c r="C244">
        <v>11</v>
      </c>
      <c r="D244">
        <v>1</v>
      </c>
      <c r="E244">
        <v>0.04</v>
      </c>
      <c r="F244">
        <v>169</v>
      </c>
      <c r="G244">
        <v>4.0910000000000002E-2</v>
      </c>
      <c r="H244">
        <v>4.0910000000000002E-2</v>
      </c>
      <c r="I244">
        <v>1</v>
      </c>
      <c r="J244">
        <v>1</v>
      </c>
      <c r="K244" t="s">
        <v>4956</v>
      </c>
      <c r="L244">
        <v>-5.4565949371601558E-2</v>
      </c>
      <c r="M244">
        <v>-0.24324704722284091</v>
      </c>
      <c r="O244" t="s">
        <v>4886</v>
      </c>
    </row>
    <row r="245" spans="1:15" x14ac:dyDescent="0.25">
      <c r="A245" s="2" t="s">
        <v>4957</v>
      </c>
      <c r="B245" t="s">
        <v>4958</v>
      </c>
      <c r="C245">
        <v>11</v>
      </c>
      <c r="D245">
        <v>1</v>
      </c>
      <c r="E245">
        <v>0.04</v>
      </c>
      <c r="F245">
        <v>1521</v>
      </c>
      <c r="G245">
        <v>4.0910000000000002E-2</v>
      </c>
      <c r="H245">
        <v>1</v>
      </c>
      <c r="I245">
        <v>1</v>
      </c>
      <c r="J245">
        <v>1</v>
      </c>
      <c r="K245" t="s">
        <v>4959</v>
      </c>
      <c r="L245">
        <v>-9.3130297370773579E-2</v>
      </c>
      <c r="M245">
        <v>-0.27097828034186361</v>
      </c>
      <c r="N245" t="s">
        <v>4960</v>
      </c>
      <c r="O245" t="s">
        <v>4268</v>
      </c>
    </row>
    <row r="246" spans="1:15" x14ac:dyDescent="0.25">
      <c r="A246" s="2" t="s">
        <v>4961</v>
      </c>
      <c r="B246" t="s">
        <v>4962</v>
      </c>
      <c r="C246">
        <v>11</v>
      </c>
      <c r="D246">
        <v>1</v>
      </c>
      <c r="E246">
        <v>0.04</v>
      </c>
      <c r="F246">
        <v>170</v>
      </c>
      <c r="G246">
        <v>4.0910000000000002E-2</v>
      </c>
      <c r="H246">
        <v>4.0910000000000002E-2</v>
      </c>
      <c r="I246">
        <v>1</v>
      </c>
      <c r="J246">
        <v>1</v>
      </c>
      <c r="K246" t="s">
        <v>4963</v>
      </c>
      <c r="L246">
        <v>1.6386199206668822E-2</v>
      </c>
      <c r="M246">
        <v>-0.18614759936562231</v>
      </c>
      <c r="N246" t="s">
        <v>4964</v>
      </c>
      <c r="O246" t="s">
        <v>4375</v>
      </c>
    </row>
    <row r="247" spans="1:15" x14ac:dyDescent="0.25">
      <c r="A247" s="2" t="s">
        <v>4965</v>
      </c>
      <c r="B247" t="s">
        <v>4966</v>
      </c>
      <c r="C247">
        <v>11</v>
      </c>
      <c r="D247">
        <v>1</v>
      </c>
      <c r="E247">
        <v>0.04</v>
      </c>
      <c r="F247">
        <v>171</v>
      </c>
      <c r="G247">
        <v>4.0910000000000002E-2</v>
      </c>
      <c r="H247">
        <v>4.0910000000000002E-2</v>
      </c>
      <c r="I247">
        <v>1</v>
      </c>
      <c r="J247">
        <v>1</v>
      </c>
      <c r="K247" t="s">
        <v>4967</v>
      </c>
      <c r="L247">
        <v>-0.13616858827608719</v>
      </c>
      <c r="M247">
        <v>-0.29982156172120461</v>
      </c>
      <c r="O247" t="s">
        <v>4580</v>
      </c>
    </row>
    <row r="248" spans="1:15" x14ac:dyDescent="0.25">
      <c r="A248" s="2" t="s">
        <v>4968</v>
      </c>
      <c r="B248" t="s">
        <v>4969</v>
      </c>
      <c r="C248">
        <v>11</v>
      </c>
      <c r="D248">
        <v>1</v>
      </c>
      <c r="E248">
        <v>0.04</v>
      </c>
      <c r="F248">
        <v>1522</v>
      </c>
      <c r="G248">
        <v>4.0910000000000002E-2</v>
      </c>
      <c r="H248">
        <v>1</v>
      </c>
      <c r="I248">
        <v>1</v>
      </c>
      <c r="J248">
        <v>1</v>
      </c>
      <c r="K248" t="s">
        <v>4970</v>
      </c>
      <c r="L248">
        <v>-3.1828537255782718E-2</v>
      </c>
      <c r="M248">
        <v>-0.2071218746785638</v>
      </c>
      <c r="N248" t="s">
        <v>4895</v>
      </c>
      <c r="O248" t="s">
        <v>4896</v>
      </c>
    </row>
    <row r="249" spans="1:15" x14ac:dyDescent="0.25">
      <c r="A249" s="2" t="s">
        <v>4971</v>
      </c>
      <c r="B249" t="s">
        <v>4972</v>
      </c>
      <c r="C249">
        <v>11</v>
      </c>
      <c r="D249">
        <v>1</v>
      </c>
      <c r="E249">
        <v>0.04</v>
      </c>
      <c r="F249">
        <v>172</v>
      </c>
      <c r="G249">
        <v>4.0910000000000002E-2</v>
      </c>
      <c r="H249">
        <v>4.0910000000000002E-2</v>
      </c>
      <c r="I249">
        <v>1</v>
      </c>
      <c r="J249">
        <v>1</v>
      </c>
      <c r="K249" t="s">
        <v>4973</v>
      </c>
      <c r="L249">
        <v>-0.15784858738972399</v>
      </c>
      <c r="M249">
        <v>-0.31987433114220348</v>
      </c>
      <c r="O249" t="s">
        <v>4974</v>
      </c>
    </row>
    <row r="250" spans="1:15" x14ac:dyDescent="0.25">
      <c r="A250" s="2" t="s">
        <v>875</v>
      </c>
      <c r="B250" t="s">
        <v>876</v>
      </c>
      <c r="C250">
        <v>11</v>
      </c>
      <c r="D250">
        <v>1</v>
      </c>
      <c r="E250">
        <v>0.04</v>
      </c>
      <c r="F250">
        <v>173</v>
      </c>
      <c r="G250">
        <v>4.0910000000000002E-2</v>
      </c>
      <c r="H250">
        <v>4.0910000000000002E-2</v>
      </c>
      <c r="I250">
        <v>1</v>
      </c>
      <c r="J250">
        <v>1</v>
      </c>
      <c r="K250" t="s">
        <v>877</v>
      </c>
      <c r="L250">
        <v>-0.1026324373153735</v>
      </c>
      <c r="M250">
        <v>-0.30874822975252181</v>
      </c>
      <c r="N250" t="s">
        <v>340</v>
      </c>
      <c r="O250" t="s">
        <v>878</v>
      </c>
    </row>
    <row r="251" spans="1:15" x14ac:dyDescent="0.25">
      <c r="A251" s="2" t="s">
        <v>4975</v>
      </c>
      <c r="B251" t="s">
        <v>4976</v>
      </c>
      <c r="C251">
        <v>11</v>
      </c>
      <c r="D251">
        <v>1</v>
      </c>
      <c r="E251">
        <v>0.04</v>
      </c>
      <c r="F251">
        <v>174</v>
      </c>
      <c r="G251">
        <v>4.0910000000000002E-2</v>
      </c>
      <c r="H251">
        <v>4.0910000000000002E-2</v>
      </c>
      <c r="I251">
        <v>1</v>
      </c>
      <c r="J251">
        <v>1</v>
      </c>
      <c r="K251" t="s">
        <v>4977</v>
      </c>
      <c r="L251">
        <v>-4.9622300496273329E-2</v>
      </c>
      <c r="M251">
        <v>-0.22978261911589751</v>
      </c>
      <c r="N251" t="s">
        <v>4944</v>
      </c>
      <c r="O251" t="s">
        <v>4945</v>
      </c>
    </row>
    <row r="252" spans="1:15" x14ac:dyDescent="0.25">
      <c r="A252" s="2" t="s">
        <v>4978</v>
      </c>
      <c r="B252" t="s">
        <v>4979</v>
      </c>
      <c r="C252">
        <v>11</v>
      </c>
      <c r="D252">
        <v>1</v>
      </c>
      <c r="E252">
        <v>0.04</v>
      </c>
      <c r="F252">
        <v>175</v>
      </c>
      <c r="G252">
        <v>4.0910000000000002E-2</v>
      </c>
      <c r="H252">
        <v>4.0910000000000002E-2</v>
      </c>
      <c r="I252">
        <v>1</v>
      </c>
      <c r="J252">
        <v>1</v>
      </c>
      <c r="K252" t="s">
        <v>4980</v>
      </c>
      <c r="L252">
        <v>-0.1055973821043803</v>
      </c>
      <c r="M252">
        <v>-0.3062891039850103</v>
      </c>
      <c r="N252" t="s">
        <v>4038</v>
      </c>
      <c r="O252" t="s">
        <v>4981</v>
      </c>
    </row>
    <row r="253" spans="1:15" x14ac:dyDescent="0.25">
      <c r="A253" s="2" t="s">
        <v>4982</v>
      </c>
      <c r="B253" t="s">
        <v>4983</v>
      </c>
      <c r="C253">
        <v>11</v>
      </c>
      <c r="D253">
        <v>1</v>
      </c>
      <c r="E253">
        <v>0.04</v>
      </c>
      <c r="F253">
        <v>176</v>
      </c>
      <c r="G253">
        <v>4.0910000000000002E-2</v>
      </c>
      <c r="H253">
        <v>4.0910000000000002E-2</v>
      </c>
      <c r="I253">
        <v>1</v>
      </c>
      <c r="J253">
        <v>1</v>
      </c>
      <c r="L253">
        <v>9.9436324116236749E-2</v>
      </c>
      <c r="M253">
        <v>-8.9639409242063553E-2</v>
      </c>
      <c r="N253" t="s">
        <v>4984</v>
      </c>
      <c r="O253" t="s">
        <v>4208</v>
      </c>
    </row>
    <row r="254" spans="1:15" x14ac:dyDescent="0.25">
      <c r="A254" s="2" t="s">
        <v>4985</v>
      </c>
      <c r="B254" t="s">
        <v>4986</v>
      </c>
      <c r="C254">
        <v>11</v>
      </c>
      <c r="D254">
        <v>1</v>
      </c>
      <c r="E254">
        <v>0.04</v>
      </c>
      <c r="F254">
        <v>177</v>
      </c>
      <c r="G254">
        <v>4.0910000000000002E-2</v>
      </c>
      <c r="H254">
        <v>4.0910000000000002E-2</v>
      </c>
      <c r="I254">
        <v>1</v>
      </c>
      <c r="J254">
        <v>1</v>
      </c>
      <c r="K254" t="s">
        <v>4987</v>
      </c>
      <c r="L254">
        <v>-9.091248574543756E-2</v>
      </c>
      <c r="M254">
        <v>-0.29160420762606759</v>
      </c>
      <c r="N254" t="s">
        <v>2820</v>
      </c>
      <c r="O254" t="s">
        <v>4988</v>
      </c>
    </row>
    <row r="255" spans="1:15" x14ac:dyDescent="0.25">
      <c r="A255" s="2" t="s">
        <v>4989</v>
      </c>
      <c r="B255" t="s">
        <v>4990</v>
      </c>
      <c r="C255">
        <v>86</v>
      </c>
      <c r="D255">
        <v>2</v>
      </c>
      <c r="E255">
        <v>0.33</v>
      </c>
      <c r="F255">
        <v>179</v>
      </c>
      <c r="G255">
        <v>4.1759999999999999E-2</v>
      </c>
      <c r="H255">
        <v>4.1759999999999999E-2</v>
      </c>
      <c r="I255">
        <v>1</v>
      </c>
      <c r="J255">
        <v>1</v>
      </c>
      <c r="K255" t="s">
        <v>4991</v>
      </c>
      <c r="L255">
        <v>0.6130346530332631</v>
      </c>
      <c r="M255">
        <v>-1.0037611194487379</v>
      </c>
      <c r="N255" t="s">
        <v>4992</v>
      </c>
      <c r="O255" t="s">
        <v>4993</v>
      </c>
    </row>
    <row r="256" spans="1:15" x14ac:dyDescent="0.25">
      <c r="A256" s="2" t="s">
        <v>111</v>
      </c>
      <c r="B256" t="s">
        <v>112</v>
      </c>
      <c r="C256">
        <v>205</v>
      </c>
      <c r="D256">
        <v>3</v>
      </c>
      <c r="E256">
        <v>0.78</v>
      </c>
      <c r="F256">
        <v>180</v>
      </c>
      <c r="G256">
        <v>4.1820000000000003E-2</v>
      </c>
      <c r="H256">
        <v>4.1820000000000003E-2</v>
      </c>
      <c r="I256">
        <v>1</v>
      </c>
      <c r="J256">
        <v>1</v>
      </c>
      <c r="K256" t="s">
        <v>113</v>
      </c>
      <c r="L256">
        <v>0.76875201485329325</v>
      </c>
      <c r="M256">
        <v>-1.1901765727180109</v>
      </c>
      <c r="N256" t="s">
        <v>114</v>
      </c>
      <c r="O256" t="s">
        <v>115</v>
      </c>
    </row>
    <row r="257" spans="1:15" x14ac:dyDescent="0.25">
      <c r="A257" s="2" t="s">
        <v>205</v>
      </c>
      <c r="B257" t="s">
        <v>206</v>
      </c>
      <c r="C257">
        <v>87</v>
      </c>
      <c r="D257">
        <v>2</v>
      </c>
      <c r="E257">
        <v>0.33</v>
      </c>
      <c r="F257">
        <v>1523</v>
      </c>
      <c r="G257">
        <v>4.2639999999999997E-2</v>
      </c>
      <c r="H257">
        <v>1</v>
      </c>
      <c r="I257">
        <v>1</v>
      </c>
      <c r="J257">
        <v>1</v>
      </c>
      <c r="K257" t="s">
        <v>207</v>
      </c>
      <c r="L257">
        <v>0.71036869586278206</v>
      </c>
      <c r="M257">
        <v>-0.81572245228344564</v>
      </c>
      <c r="N257" t="s">
        <v>208</v>
      </c>
      <c r="O257" t="s">
        <v>209</v>
      </c>
    </row>
    <row r="258" spans="1:15" x14ac:dyDescent="0.25">
      <c r="A258" s="2" t="s">
        <v>4994</v>
      </c>
      <c r="B258" t="s">
        <v>4995</v>
      </c>
      <c r="C258">
        <v>87</v>
      </c>
      <c r="D258">
        <v>2</v>
      </c>
      <c r="E258">
        <v>0.33</v>
      </c>
      <c r="F258">
        <v>182</v>
      </c>
      <c r="G258">
        <v>4.2639999999999997E-2</v>
      </c>
      <c r="H258">
        <v>4.2639999999999997E-2</v>
      </c>
      <c r="I258">
        <v>1</v>
      </c>
      <c r="J258">
        <v>1</v>
      </c>
      <c r="K258" t="s">
        <v>4996</v>
      </c>
      <c r="L258">
        <v>0.63267315439013616</v>
      </c>
      <c r="M258">
        <v>-1.0100083970558089</v>
      </c>
      <c r="N258" t="s">
        <v>4997</v>
      </c>
      <c r="O258" t="s">
        <v>4998</v>
      </c>
    </row>
    <row r="259" spans="1:15" x14ac:dyDescent="0.25">
      <c r="A259" s="2" t="s">
        <v>4999</v>
      </c>
      <c r="B259" t="s">
        <v>4888</v>
      </c>
      <c r="C259">
        <v>87</v>
      </c>
      <c r="D259">
        <v>2</v>
      </c>
      <c r="E259">
        <v>0.33</v>
      </c>
      <c r="F259">
        <v>183</v>
      </c>
      <c r="G259">
        <v>4.2639999999999997E-2</v>
      </c>
      <c r="H259">
        <v>4.2639999999999997E-2</v>
      </c>
      <c r="I259">
        <v>1</v>
      </c>
      <c r="J259">
        <v>1</v>
      </c>
      <c r="K259" t="s">
        <v>5000</v>
      </c>
      <c r="L259">
        <v>0.6130346530332631</v>
      </c>
      <c r="M259">
        <v>-1.0304729779239801</v>
      </c>
      <c r="N259" t="s">
        <v>4992</v>
      </c>
      <c r="O259" t="s">
        <v>5001</v>
      </c>
    </row>
    <row r="260" spans="1:15" x14ac:dyDescent="0.25">
      <c r="A260" s="2" t="s">
        <v>1959</v>
      </c>
      <c r="B260" t="s">
        <v>1960</v>
      </c>
      <c r="C260">
        <v>207</v>
      </c>
      <c r="D260">
        <v>3</v>
      </c>
      <c r="E260">
        <v>0.78</v>
      </c>
      <c r="F260">
        <v>184</v>
      </c>
      <c r="G260">
        <v>4.2840000000000003E-2</v>
      </c>
      <c r="H260">
        <v>4.2840000000000003E-2</v>
      </c>
      <c r="I260">
        <v>1</v>
      </c>
      <c r="J260">
        <v>1</v>
      </c>
      <c r="K260" t="s">
        <v>1961</v>
      </c>
      <c r="L260">
        <v>0.80685504326400659</v>
      </c>
      <c r="M260">
        <v>-1.106456329262181</v>
      </c>
      <c r="N260" t="s">
        <v>1962</v>
      </c>
      <c r="O260" t="s">
        <v>1963</v>
      </c>
    </row>
    <row r="261" spans="1:15" x14ac:dyDescent="0.25">
      <c r="A261" s="2" t="s">
        <v>600</v>
      </c>
      <c r="B261" t="s">
        <v>601</v>
      </c>
      <c r="C261">
        <v>1071</v>
      </c>
      <c r="D261">
        <v>8</v>
      </c>
      <c r="E261">
        <v>4.0599999999999996</v>
      </c>
      <c r="F261">
        <v>885</v>
      </c>
      <c r="G261">
        <v>4.2900000000000001E-2</v>
      </c>
      <c r="H261">
        <v>0.30582999999999999</v>
      </c>
      <c r="I261">
        <v>1</v>
      </c>
      <c r="J261">
        <v>1</v>
      </c>
      <c r="K261" t="s">
        <v>602</v>
      </c>
      <c r="L261">
        <v>1.1559888950794039</v>
      </c>
      <c r="M261">
        <v>-1.4205788383655791</v>
      </c>
      <c r="N261" t="s">
        <v>603</v>
      </c>
      <c r="O261" t="s">
        <v>604</v>
      </c>
    </row>
    <row r="262" spans="1:15" x14ac:dyDescent="0.25">
      <c r="A262" s="2" t="s">
        <v>5002</v>
      </c>
      <c r="B262" t="s">
        <v>5003</v>
      </c>
      <c r="C262">
        <v>1071</v>
      </c>
      <c r="D262">
        <v>8</v>
      </c>
      <c r="E262">
        <v>4.0599999999999996</v>
      </c>
      <c r="F262">
        <v>347</v>
      </c>
      <c r="G262">
        <v>4.2900000000000001E-2</v>
      </c>
      <c r="H262">
        <v>9.0120000000000006E-2</v>
      </c>
      <c r="I262">
        <v>1</v>
      </c>
      <c r="J262">
        <v>1</v>
      </c>
      <c r="K262" t="s">
        <v>5004</v>
      </c>
      <c r="L262">
        <v>0.9694345305859523</v>
      </c>
      <c r="M262">
        <v>-1.468126097926459</v>
      </c>
      <c r="N262" t="s">
        <v>5005</v>
      </c>
      <c r="O262" t="s">
        <v>5006</v>
      </c>
    </row>
    <row r="263" spans="1:15" x14ac:dyDescent="0.25">
      <c r="A263" s="2" t="s">
        <v>5007</v>
      </c>
      <c r="B263" t="s">
        <v>5008</v>
      </c>
      <c r="C263">
        <v>3839</v>
      </c>
      <c r="D263">
        <v>20</v>
      </c>
      <c r="E263">
        <v>14.54</v>
      </c>
      <c r="F263">
        <v>867</v>
      </c>
      <c r="G263">
        <v>4.326E-2</v>
      </c>
      <c r="H263">
        <v>0.29869000000000001</v>
      </c>
      <c r="I263">
        <v>1</v>
      </c>
      <c r="J263">
        <v>1</v>
      </c>
      <c r="K263" t="s">
        <v>5009</v>
      </c>
      <c r="L263">
        <v>1.297789464107947</v>
      </c>
      <c r="M263">
        <v>-1.9551668159355311</v>
      </c>
      <c r="N263" t="s">
        <v>5010</v>
      </c>
      <c r="O263" t="s">
        <v>5011</v>
      </c>
    </row>
    <row r="264" spans="1:15" x14ac:dyDescent="0.25">
      <c r="A264" s="2" t="s">
        <v>5012</v>
      </c>
      <c r="B264" t="s">
        <v>4995</v>
      </c>
      <c r="C264">
        <v>88</v>
      </c>
      <c r="D264">
        <v>2</v>
      </c>
      <c r="E264">
        <v>0.33</v>
      </c>
      <c r="F264">
        <v>185</v>
      </c>
      <c r="G264">
        <v>4.3529999999999999E-2</v>
      </c>
      <c r="H264">
        <v>4.3529999999999999E-2</v>
      </c>
      <c r="I264">
        <v>1</v>
      </c>
      <c r="J264">
        <v>1</v>
      </c>
      <c r="K264" t="s">
        <v>5013</v>
      </c>
      <c r="L264">
        <v>0.63267315439013616</v>
      </c>
      <c r="M264">
        <v>-1.0532370536008651</v>
      </c>
      <c r="N264" t="s">
        <v>4997</v>
      </c>
      <c r="O264" t="s">
        <v>5014</v>
      </c>
    </row>
    <row r="265" spans="1:15" x14ac:dyDescent="0.25">
      <c r="A265" s="2" t="s">
        <v>5015</v>
      </c>
      <c r="B265" t="s">
        <v>5016</v>
      </c>
      <c r="C265">
        <v>12</v>
      </c>
      <c r="D265">
        <v>1</v>
      </c>
      <c r="E265">
        <v>0.05</v>
      </c>
      <c r="F265">
        <v>186</v>
      </c>
      <c r="G265">
        <v>4.4549999999999999E-2</v>
      </c>
      <c r="H265">
        <v>4.4549999999999999E-2</v>
      </c>
      <c r="I265">
        <v>1</v>
      </c>
      <c r="J265">
        <v>1</v>
      </c>
      <c r="K265" t="s">
        <v>5017</v>
      </c>
      <c r="L265">
        <v>6.5631746958242226E-2</v>
      </c>
      <c r="M265">
        <v>-0.25402972279341968</v>
      </c>
      <c r="N265" t="s">
        <v>5018</v>
      </c>
      <c r="O265" t="s">
        <v>5019</v>
      </c>
    </row>
    <row r="266" spans="1:15" x14ac:dyDescent="0.25">
      <c r="A266" s="2" t="s">
        <v>5020</v>
      </c>
      <c r="B266" t="s">
        <v>5021</v>
      </c>
      <c r="C266">
        <v>12</v>
      </c>
      <c r="D266">
        <v>1</v>
      </c>
      <c r="E266">
        <v>0.05</v>
      </c>
      <c r="F266">
        <v>187</v>
      </c>
      <c r="G266">
        <v>4.4549999999999999E-2</v>
      </c>
      <c r="H266">
        <v>4.4549999999999999E-2</v>
      </c>
      <c r="I266">
        <v>1</v>
      </c>
      <c r="J266">
        <v>1</v>
      </c>
      <c r="K266" t="s">
        <v>5022</v>
      </c>
      <c r="L266">
        <v>3.9091754951540193E-2</v>
      </c>
      <c r="M266">
        <v>-0.23022371205476491</v>
      </c>
      <c r="N266" t="s">
        <v>4853</v>
      </c>
      <c r="O266" t="s">
        <v>5023</v>
      </c>
    </row>
    <row r="267" spans="1:15" x14ac:dyDescent="0.25">
      <c r="A267" s="2" t="s">
        <v>5024</v>
      </c>
      <c r="B267" t="s">
        <v>5025</v>
      </c>
      <c r="C267">
        <v>12</v>
      </c>
      <c r="D267">
        <v>1</v>
      </c>
      <c r="E267">
        <v>0.05</v>
      </c>
      <c r="F267">
        <v>188</v>
      </c>
      <c r="G267">
        <v>4.4549999999999999E-2</v>
      </c>
      <c r="H267">
        <v>4.4549999999999999E-2</v>
      </c>
      <c r="I267">
        <v>1</v>
      </c>
      <c r="J267">
        <v>1</v>
      </c>
      <c r="K267" t="s">
        <v>5026</v>
      </c>
      <c r="L267">
        <v>2.2345992526367878E-2</v>
      </c>
      <c r="M267">
        <v>-0.35934464407155942</v>
      </c>
      <c r="N267" t="s">
        <v>5027</v>
      </c>
      <c r="O267" t="s">
        <v>4863</v>
      </c>
    </row>
    <row r="268" spans="1:15" x14ac:dyDescent="0.25">
      <c r="A268" s="2" t="s">
        <v>5028</v>
      </c>
      <c r="B268" t="s">
        <v>5029</v>
      </c>
      <c r="C268">
        <v>12</v>
      </c>
      <c r="D268">
        <v>1</v>
      </c>
      <c r="E268">
        <v>0.05</v>
      </c>
      <c r="F268">
        <v>189</v>
      </c>
      <c r="G268">
        <v>4.4549999999999999E-2</v>
      </c>
      <c r="H268">
        <v>4.4549999999999999E-2</v>
      </c>
      <c r="I268">
        <v>1</v>
      </c>
      <c r="J268">
        <v>1</v>
      </c>
      <c r="K268" t="s">
        <v>5030</v>
      </c>
      <c r="L268">
        <v>0.13717024424973959</v>
      </c>
      <c r="M268">
        <v>-0.1927398905554934</v>
      </c>
      <c r="N268" t="s">
        <v>5031</v>
      </c>
      <c r="O268" t="s">
        <v>4375</v>
      </c>
    </row>
    <row r="269" spans="1:15" x14ac:dyDescent="0.25">
      <c r="A269" s="2" t="s">
        <v>5032</v>
      </c>
      <c r="B269" t="s">
        <v>5033</v>
      </c>
      <c r="C269">
        <v>12</v>
      </c>
      <c r="D269">
        <v>1</v>
      </c>
      <c r="E269">
        <v>0.05</v>
      </c>
      <c r="F269">
        <v>190</v>
      </c>
      <c r="G269">
        <v>4.4549999999999999E-2</v>
      </c>
      <c r="H269">
        <v>4.4549999999999999E-2</v>
      </c>
      <c r="I269">
        <v>1</v>
      </c>
      <c r="J269">
        <v>1</v>
      </c>
      <c r="K269" t="s">
        <v>5034</v>
      </c>
      <c r="L269">
        <v>-0.17420490882726369</v>
      </c>
      <c r="M269">
        <v>-0.44395851788887258</v>
      </c>
      <c r="O269" t="s">
        <v>5035</v>
      </c>
    </row>
    <row r="270" spans="1:15" x14ac:dyDescent="0.25">
      <c r="A270" s="2" t="s">
        <v>5036</v>
      </c>
      <c r="B270" t="s">
        <v>5037</v>
      </c>
      <c r="C270">
        <v>12</v>
      </c>
      <c r="D270">
        <v>1</v>
      </c>
      <c r="E270">
        <v>0.05</v>
      </c>
      <c r="F270">
        <v>191</v>
      </c>
      <c r="G270">
        <v>4.4549999999999999E-2</v>
      </c>
      <c r="H270">
        <v>4.4549999999999999E-2</v>
      </c>
      <c r="I270">
        <v>1</v>
      </c>
      <c r="J270">
        <v>1</v>
      </c>
      <c r="K270" t="s">
        <v>5038</v>
      </c>
      <c r="L270">
        <v>0.26649903499392302</v>
      </c>
      <c r="M270">
        <v>-7.1731950974556133E-2</v>
      </c>
      <c r="N270" t="s">
        <v>5039</v>
      </c>
      <c r="O270" t="s">
        <v>5040</v>
      </c>
    </row>
    <row r="271" spans="1:15" x14ac:dyDescent="0.25">
      <c r="A271" s="2" t="s">
        <v>5041</v>
      </c>
      <c r="B271" t="s">
        <v>5042</v>
      </c>
      <c r="C271">
        <v>12</v>
      </c>
      <c r="D271">
        <v>1</v>
      </c>
      <c r="E271">
        <v>0.05</v>
      </c>
      <c r="F271">
        <v>192</v>
      </c>
      <c r="G271">
        <v>4.4549999999999999E-2</v>
      </c>
      <c r="H271">
        <v>4.4549999999999999E-2</v>
      </c>
      <c r="I271">
        <v>1</v>
      </c>
      <c r="J271">
        <v>1</v>
      </c>
      <c r="K271" t="s">
        <v>5043</v>
      </c>
      <c r="L271">
        <v>0.16991486602134931</v>
      </c>
      <c r="M271">
        <v>-7.1038383126482765E-2</v>
      </c>
      <c r="N271" t="s">
        <v>2820</v>
      </c>
      <c r="O271" t="s">
        <v>4203</v>
      </c>
    </row>
    <row r="272" spans="1:15" x14ac:dyDescent="0.25">
      <c r="A272" s="2" t="s">
        <v>5044</v>
      </c>
      <c r="B272" t="s">
        <v>5045</v>
      </c>
      <c r="C272">
        <v>12</v>
      </c>
      <c r="D272">
        <v>1</v>
      </c>
      <c r="E272">
        <v>0.05</v>
      </c>
      <c r="F272">
        <v>193</v>
      </c>
      <c r="G272">
        <v>4.4549999999999999E-2</v>
      </c>
      <c r="H272">
        <v>4.4549999999999999E-2</v>
      </c>
      <c r="I272">
        <v>1</v>
      </c>
      <c r="J272">
        <v>1</v>
      </c>
      <c r="K272" t="s">
        <v>5046</v>
      </c>
      <c r="L272">
        <v>4.3975870530250649E-2</v>
      </c>
      <c r="M272">
        <v>-0.23363409678400829</v>
      </c>
      <c r="O272" t="s">
        <v>5047</v>
      </c>
    </row>
    <row r="273" spans="1:15" x14ac:dyDescent="0.25">
      <c r="A273" s="2" t="s">
        <v>5048</v>
      </c>
      <c r="B273" t="s">
        <v>5049</v>
      </c>
      <c r="C273">
        <v>12</v>
      </c>
      <c r="D273">
        <v>1</v>
      </c>
      <c r="E273">
        <v>0.05</v>
      </c>
      <c r="F273">
        <v>194</v>
      </c>
      <c r="G273">
        <v>4.4549999999999999E-2</v>
      </c>
      <c r="H273">
        <v>4.4549999999999999E-2</v>
      </c>
      <c r="I273">
        <v>1</v>
      </c>
      <c r="J273">
        <v>1</v>
      </c>
      <c r="K273" t="s">
        <v>5050</v>
      </c>
      <c r="L273">
        <v>0.1032148635881712</v>
      </c>
      <c r="M273">
        <v>-0.2357472086664629</v>
      </c>
      <c r="N273" t="s">
        <v>5051</v>
      </c>
      <c r="O273" t="s">
        <v>5052</v>
      </c>
    </row>
    <row r="274" spans="1:15" x14ac:dyDescent="0.25">
      <c r="A274" s="2" t="s">
        <v>5053</v>
      </c>
      <c r="B274" t="s">
        <v>5054</v>
      </c>
      <c r="C274">
        <v>12</v>
      </c>
      <c r="D274">
        <v>1</v>
      </c>
      <c r="E274">
        <v>0.05</v>
      </c>
      <c r="F274">
        <v>195</v>
      </c>
      <c r="G274">
        <v>4.4549999999999999E-2</v>
      </c>
      <c r="H274">
        <v>4.4549999999999999E-2</v>
      </c>
      <c r="I274">
        <v>1</v>
      </c>
      <c r="J274">
        <v>1</v>
      </c>
      <c r="K274" t="s">
        <v>5055</v>
      </c>
      <c r="L274">
        <v>0.1032148635881712</v>
      </c>
      <c r="M274">
        <v>-0.2357472086664629</v>
      </c>
      <c r="N274" t="s">
        <v>5051</v>
      </c>
      <c r="O274" t="s">
        <v>5052</v>
      </c>
    </row>
    <row r="275" spans="1:15" x14ac:dyDescent="0.25">
      <c r="A275" s="2" t="s">
        <v>5056</v>
      </c>
      <c r="B275" t="s">
        <v>3033</v>
      </c>
      <c r="C275">
        <v>12</v>
      </c>
      <c r="D275">
        <v>1</v>
      </c>
      <c r="E275">
        <v>0.05</v>
      </c>
      <c r="F275">
        <v>196</v>
      </c>
      <c r="G275">
        <v>4.4549999999999999E-2</v>
      </c>
      <c r="H275">
        <v>4.4549999999999999E-2</v>
      </c>
      <c r="I275">
        <v>1</v>
      </c>
      <c r="J275">
        <v>1</v>
      </c>
      <c r="K275" t="s">
        <v>5057</v>
      </c>
      <c r="L275">
        <v>-4.1269444418940371E-2</v>
      </c>
      <c r="M275">
        <v>-0.31739360007083312</v>
      </c>
      <c r="O275" t="s">
        <v>5058</v>
      </c>
    </row>
    <row r="276" spans="1:15" x14ac:dyDescent="0.25">
      <c r="A276" s="2" t="s">
        <v>5059</v>
      </c>
      <c r="B276" t="s">
        <v>5060</v>
      </c>
      <c r="C276">
        <v>12</v>
      </c>
      <c r="D276">
        <v>1</v>
      </c>
      <c r="E276">
        <v>0.05</v>
      </c>
      <c r="F276">
        <v>1524</v>
      </c>
      <c r="G276">
        <v>4.4549999999999999E-2</v>
      </c>
      <c r="H276">
        <v>1</v>
      </c>
      <c r="I276">
        <v>1</v>
      </c>
      <c r="J276">
        <v>1</v>
      </c>
      <c r="K276" t="s">
        <v>5061</v>
      </c>
      <c r="L276">
        <v>-0.12806692073078069</v>
      </c>
      <c r="M276">
        <v>-0.46012616247756122</v>
      </c>
      <c r="N276" t="s">
        <v>5062</v>
      </c>
      <c r="O276" t="s">
        <v>5063</v>
      </c>
    </row>
    <row r="277" spans="1:15" x14ac:dyDescent="0.25">
      <c r="A277" s="2" t="s">
        <v>274</v>
      </c>
      <c r="B277" t="s">
        <v>275</v>
      </c>
      <c r="C277">
        <v>2853</v>
      </c>
      <c r="D277">
        <v>16</v>
      </c>
      <c r="E277">
        <v>10.81</v>
      </c>
      <c r="F277">
        <v>680</v>
      </c>
      <c r="G277">
        <v>4.4659999999999998E-2</v>
      </c>
      <c r="H277">
        <v>0.21586</v>
      </c>
      <c r="I277">
        <v>1</v>
      </c>
      <c r="J277">
        <v>1</v>
      </c>
      <c r="K277" t="s">
        <v>276</v>
      </c>
      <c r="L277">
        <v>1.2526241973679291</v>
      </c>
      <c r="M277">
        <v>-1.799685964952908</v>
      </c>
      <c r="N277" t="s">
        <v>277</v>
      </c>
      <c r="O277" t="s">
        <v>278</v>
      </c>
    </row>
    <row r="278" spans="1:15" x14ac:dyDescent="0.25">
      <c r="A278" s="2" t="s">
        <v>5064</v>
      </c>
      <c r="B278" t="s">
        <v>5065</v>
      </c>
      <c r="C278">
        <v>213</v>
      </c>
      <c r="D278">
        <v>3</v>
      </c>
      <c r="E278">
        <v>0.81</v>
      </c>
      <c r="F278">
        <v>197</v>
      </c>
      <c r="G278">
        <v>4.5990000000000003E-2</v>
      </c>
      <c r="H278">
        <v>4.5990000000000003E-2</v>
      </c>
      <c r="I278">
        <v>1</v>
      </c>
      <c r="J278">
        <v>1</v>
      </c>
      <c r="K278" t="s">
        <v>5066</v>
      </c>
      <c r="L278">
        <v>0.75548285758583444</v>
      </c>
      <c r="M278">
        <v>-1.1922621121280119</v>
      </c>
      <c r="N278" t="s">
        <v>5067</v>
      </c>
      <c r="O278" t="s">
        <v>5068</v>
      </c>
    </row>
    <row r="279" spans="1:15" x14ac:dyDescent="0.25">
      <c r="A279" s="2" t="s">
        <v>3785</v>
      </c>
      <c r="B279" t="s">
        <v>3786</v>
      </c>
      <c r="C279">
        <v>91</v>
      </c>
      <c r="D279">
        <v>2</v>
      </c>
      <c r="E279">
        <v>0.34</v>
      </c>
      <c r="F279">
        <v>198</v>
      </c>
      <c r="G279">
        <v>4.6240000000000003E-2</v>
      </c>
      <c r="H279">
        <v>4.6240000000000003E-2</v>
      </c>
      <c r="I279">
        <v>1</v>
      </c>
      <c r="J279">
        <v>1</v>
      </c>
      <c r="K279" t="s">
        <v>3787</v>
      </c>
      <c r="L279">
        <v>0.74557993355951457</v>
      </c>
      <c r="M279">
        <v>-0.92513133341471898</v>
      </c>
      <c r="N279" t="s">
        <v>3788</v>
      </c>
      <c r="O279" t="s">
        <v>3513</v>
      </c>
    </row>
    <row r="280" spans="1:15" x14ac:dyDescent="0.25">
      <c r="A280" s="2" t="s">
        <v>609</v>
      </c>
      <c r="B280" t="s">
        <v>610</v>
      </c>
      <c r="C280">
        <v>1088</v>
      </c>
      <c r="D280">
        <v>8</v>
      </c>
      <c r="E280">
        <v>4.12</v>
      </c>
      <c r="F280">
        <v>560</v>
      </c>
      <c r="G280">
        <v>4.6460000000000001E-2</v>
      </c>
      <c r="H280">
        <v>0.17621000000000001</v>
      </c>
      <c r="I280">
        <v>1</v>
      </c>
      <c r="J280">
        <v>1</v>
      </c>
      <c r="K280" t="s">
        <v>611</v>
      </c>
      <c r="L280">
        <v>1.051988990591906</v>
      </c>
      <c r="M280">
        <v>-1.5292150048906139</v>
      </c>
      <c r="N280" t="s">
        <v>612</v>
      </c>
      <c r="O280" t="s">
        <v>613</v>
      </c>
    </row>
    <row r="281" spans="1:15" x14ac:dyDescent="0.25">
      <c r="A281" s="2" t="s">
        <v>170</v>
      </c>
      <c r="B281" t="s">
        <v>171</v>
      </c>
      <c r="C281">
        <v>705</v>
      </c>
      <c r="D281">
        <v>6</v>
      </c>
      <c r="E281">
        <v>2.67</v>
      </c>
      <c r="F281">
        <v>411</v>
      </c>
      <c r="G281">
        <v>4.6640000000000001E-2</v>
      </c>
      <c r="H281">
        <v>0.11229</v>
      </c>
      <c r="I281">
        <v>1</v>
      </c>
      <c r="J281">
        <v>1</v>
      </c>
      <c r="K281" t="s">
        <v>172</v>
      </c>
      <c r="L281">
        <v>0.9884705019527843</v>
      </c>
      <c r="M281">
        <v>-1.3596953390302151</v>
      </c>
      <c r="N281" t="s">
        <v>173</v>
      </c>
      <c r="O281" t="s">
        <v>174</v>
      </c>
    </row>
    <row r="282" spans="1:15" x14ac:dyDescent="0.25">
      <c r="A282" s="2" t="s">
        <v>5069</v>
      </c>
      <c r="B282" t="s">
        <v>5070</v>
      </c>
      <c r="C282">
        <v>92</v>
      </c>
      <c r="D282">
        <v>2</v>
      </c>
      <c r="E282">
        <v>0.35</v>
      </c>
      <c r="F282">
        <v>199</v>
      </c>
      <c r="G282">
        <v>4.7160000000000001E-2</v>
      </c>
      <c r="H282">
        <v>4.7160000000000001E-2</v>
      </c>
      <c r="I282">
        <v>1</v>
      </c>
      <c r="J282">
        <v>1</v>
      </c>
      <c r="K282" t="s">
        <v>5071</v>
      </c>
      <c r="L282">
        <v>0.64126235989005886</v>
      </c>
      <c r="M282">
        <v>-1.0853676170553099</v>
      </c>
      <c r="N282" t="s">
        <v>5072</v>
      </c>
      <c r="O282" t="s">
        <v>5073</v>
      </c>
    </row>
    <row r="283" spans="1:15" x14ac:dyDescent="0.25">
      <c r="A283" s="2" t="s">
        <v>5074</v>
      </c>
      <c r="B283" t="s">
        <v>5075</v>
      </c>
      <c r="C283">
        <v>13</v>
      </c>
      <c r="D283">
        <v>1</v>
      </c>
      <c r="E283">
        <v>0.05</v>
      </c>
      <c r="F283">
        <v>1525</v>
      </c>
      <c r="G283">
        <v>4.8169999999999998E-2</v>
      </c>
      <c r="H283">
        <v>1</v>
      </c>
      <c r="I283">
        <v>1</v>
      </c>
      <c r="J283">
        <v>1</v>
      </c>
      <c r="K283" t="s">
        <v>5076</v>
      </c>
      <c r="L283">
        <v>-0.10849410350784661</v>
      </c>
      <c r="M283">
        <v>-0.43660691076532238</v>
      </c>
      <c r="N283" t="s">
        <v>2820</v>
      </c>
      <c r="O283" t="s">
        <v>5077</v>
      </c>
    </row>
    <row r="284" spans="1:15" x14ac:dyDescent="0.25">
      <c r="A284" s="2" t="s">
        <v>5078</v>
      </c>
      <c r="B284" t="s">
        <v>5079</v>
      </c>
      <c r="C284">
        <v>13</v>
      </c>
      <c r="D284">
        <v>1</v>
      </c>
      <c r="E284">
        <v>0.05</v>
      </c>
      <c r="F284">
        <v>200</v>
      </c>
      <c r="G284">
        <v>4.8169999999999998E-2</v>
      </c>
      <c r="H284">
        <v>4.8169999999999998E-2</v>
      </c>
      <c r="I284">
        <v>1</v>
      </c>
      <c r="J284">
        <v>1</v>
      </c>
      <c r="K284" t="s">
        <v>5080</v>
      </c>
      <c r="L284">
        <v>8.2763530714332956E-2</v>
      </c>
      <c r="M284">
        <v>-0.24540380416600399</v>
      </c>
      <c r="N284" t="s">
        <v>4853</v>
      </c>
      <c r="O284" t="s">
        <v>5023</v>
      </c>
    </row>
    <row r="285" spans="1:15" x14ac:dyDescent="0.25">
      <c r="A285" s="2" t="s">
        <v>5081</v>
      </c>
      <c r="B285" t="s">
        <v>5082</v>
      </c>
      <c r="C285">
        <v>13</v>
      </c>
      <c r="D285">
        <v>1</v>
      </c>
      <c r="E285">
        <v>0.05</v>
      </c>
      <c r="F285">
        <v>201</v>
      </c>
      <c r="G285">
        <v>4.8169999999999998E-2</v>
      </c>
      <c r="H285">
        <v>4.8169999999999998E-2</v>
      </c>
      <c r="I285">
        <v>1</v>
      </c>
      <c r="J285">
        <v>1</v>
      </c>
      <c r="K285" t="s">
        <v>5083</v>
      </c>
      <c r="L285">
        <v>6.9950781899387193E-2</v>
      </c>
      <c r="M285">
        <v>-0.25821655298094981</v>
      </c>
      <c r="N285" t="s">
        <v>4853</v>
      </c>
      <c r="O285" t="s">
        <v>5023</v>
      </c>
    </row>
    <row r="286" spans="1:15" x14ac:dyDescent="0.25">
      <c r="A286" s="2" t="s">
        <v>5084</v>
      </c>
      <c r="B286" t="s">
        <v>5085</v>
      </c>
      <c r="C286">
        <v>13</v>
      </c>
      <c r="D286">
        <v>1</v>
      </c>
      <c r="E286">
        <v>0.05</v>
      </c>
      <c r="F286">
        <v>202</v>
      </c>
      <c r="G286">
        <v>4.8169999999999998E-2</v>
      </c>
      <c r="H286">
        <v>4.8169999999999998E-2</v>
      </c>
      <c r="I286">
        <v>1</v>
      </c>
      <c r="J286">
        <v>1</v>
      </c>
      <c r="K286" t="s">
        <v>5086</v>
      </c>
      <c r="L286">
        <v>0.12833219296259599</v>
      </c>
      <c r="M286">
        <v>-0.31382091463159378</v>
      </c>
      <c r="N286" t="s">
        <v>5087</v>
      </c>
      <c r="O286" t="s">
        <v>5088</v>
      </c>
    </row>
    <row r="287" spans="1:15" x14ac:dyDescent="0.25">
      <c r="A287" s="2" t="s">
        <v>5089</v>
      </c>
      <c r="B287" t="s">
        <v>5090</v>
      </c>
      <c r="C287">
        <v>13</v>
      </c>
      <c r="D287">
        <v>1</v>
      </c>
      <c r="E287">
        <v>0.05</v>
      </c>
      <c r="F287">
        <v>1526</v>
      </c>
      <c r="G287">
        <v>4.8169999999999998E-2</v>
      </c>
      <c r="H287">
        <v>1</v>
      </c>
      <c r="I287">
        <v>1</v>
      </c>
      <c r="J287">
        <v>1</v>
      </c>
      <c r="K287" t="s">
        <v>5091</v>
      </c>
      <c r="L287">
        <v>0.19679878561454631</v>
      </c>
      <c r="M287">
        <v>-0.2642927730021663</v>
      </c>
      <c r="N287" t="s">
        <v>4939</v>
      </c>
      <c r="O287" t="s">
        <v>5092</v>
      </c>
    </row>
    <row r="288" spans="1:15" x14ac:dyDescent="0.25">
      <c r="A288" s="2" t="s">
        <v>5093</v>
      </c>
      <c r="B288" t="s">
        <v>5094</v>
      </c>
      <c r="C288">
        <v>13</v>
      </c>
      <c r="D288">
        <v>1</v>
      </c>
      <c r="E288">
        <v>0.05</v>
      </c>
      <c r="F288">
        <v>203</v>
      </c>
      <c r="G288">
        <v>4.8169999999999998E-2</v>
      </c>
      <c r="H288">
        <v>4.8169999999999998E-2</v>
      </c>
      <c r="I288">
        <v>1</v>
      </c>
      <c r="J288">
        <v>1</v>
      </c>
      <c r="K288" t="s">
        <v>5095</v>
      </c>
      <c r="L288">
        <v>0.2495687573267111</v>
      </c>
      <c r="M288">
        <v>-8.0071169894485289E-2</v>
      </c>
      <c r="N288" t="s">
        <v>5096</v>
      </c>
      <c r="O288" t="s">
        <v>4215</v>
      </c>
    </row>
    <row r="289" spans="1:15" x14ac:dyDescent="0.25">
      <c r="A289" s="2" t="s">
        <v>5097</v>
      </c>
      <c r="B289" t="s">
        <v>5098</v>
      </c>
      <c r="C289">
        <v>13</v>
      </c>
      <c r="D289">
        <v>1</v>
      </c>
      <c r="E289">
        <v>0.05</v>
      </c>
      <c r="F289">
        <v>204</v>
      </c>
      <c r="G289">
        <v>4.8169999999999998E-2</v>
      </c>
      <c r="H289">
        <v>4.8169999999999998E-2</v>
      </c>
      <c r="I289">
        <v>1</v>
      </c>
      <c r="J289">
        <v>1</v>
      </c>
      <c r="K289" t="s">
        <v>5099</v>
      </c>
      <c r="L289">
        <v>0.14956097391176859</v>
      </c>
      <c r="M289">
        <v>-0.23411330154576629</v>
      </c>
      <c r="N289" t="s">
        <v>5031</v>
      </c>
      <c r="O289" t="s">
        <v>4375</v>
      </c>
    </row>
    <row r="290" spans="1:15" x14ac:dyDescent="0.25">
      <c r="A290" s="2" t="s">
        <v>5100</v>
      </c>
      <c r="B290" t="s">
        <v>5101</v>
      </c>
      <c r="C290">
        <v>13</v>
      </c>
      <c r="D290">
        <v>1</v>
      </c>
      <c r="E290">
        <v>0.05</v>
      </c>
      <c r="F290">
        <v>205</v>
      </c>
      <c r="G290">
        <v>4.8169999999999998E-2</v>
      </c>
      <c r="H290">
        <v>4.8169999999999998E-2</v>
      </c>
      <c r="I290">
        <v>1</v>
      </c>
      <c r="J290">
        <v>1</v>
      </c>
      <c r="K290" t="s">
        <v>5102</v>
      </c>
      <c r="L290">
        <v>0.2193841041658717</v>
      </c>
      <c r="M290">
        <v>-0.2385308635747628</v>
      </c>
      <c r="N290" t="s">
        <v>4949</v>
      </c>
      <c r="O290" t="s">
        <v>4680</v>
      </c>
    </row>
    <row r="291" spans="1:15" x14ac:dyDescent="0.25">
      <c r="A291" s="2" t="s">
        <v>5103</v>
      </c>
      <c r="B291" t="s">
        <v>5104</v>
      </c>
      <c r="C291">
        <v>13</v>
      </c>
      <c r="D291">
        <v>1</v>
      </c>
      <c r="E291">
        <v>0.05</v>
      </c>
      <c r="F291">
        <v>206</v>
      </c>
      <c r="G291">
        <v>4.8169999999999998E-2</v>
      </c>
      <c r="H291">
        <v>4.8169999999999998E-2</v>
      </c>
      <c r="I291">
        <v>1</v>
      </c>
      <c r="J291">
        <v>1</v>
      </c>
      <c r="K291" t="s">
        <v>5105</v>
      </c>
      <c r="L291">
        <v>0.2193841041658717</v>
      </c>
      <c r="M291">
        <v>-0.2385308635747628</v>
      </c>
      <c r="N291" t="s">
        <v>4949</v>
      </c>
      <c r="O291" t="s">
        <v>4680</v>
      </c>
    </row>
    <row r="292" spans="1:15" x14ac:dyDescent="0.25">
      <c r="A292" s="2" t="s">
        <v>5106</v>
      </c>
      <c r="B292" t="s">
        <v>5107</v>
      </c>
      <c r="C292">
        <v>13</v>
      </c>
      <c r="D292">
        <v>1</v>
      </c>
      <c r="E292">
        <v>0.05</v>
      </c>
      <c r="F292">
        <v>207</v>
      </c>
      <c r="G292">
        <v>4.8169999999999998E-2</v>
      </c>
      <c r="H292">
        <v>4.8169999999999998E-2</v>
      </c>
      <c r="I292">
        <v>1</v>
      </c>
      <c r="J292">
        <v>1</v>
      </c>
      <c r="K292" t="s">
        <v>5108</v>
      </c>
      <c r="L292">
        <v>7.6852268838528942E-2</v>
      </c>
      <c r="M292">
        <v>-0.2332735352415479</v>
      </c>
      <c r="N292" t="s">
        <v>5109</v>
      </c>
      <c r="O292" t="s">
        <v>5110</v>
      </c>
    </row>
    <row r="293" spans="1:15" x14ac:dyDescent="0.25">
      <c r="A293" s="2" t="s">
        <v>5111</v>
      </c>
      <c r="B293" t="s">
        <v>34</v>
      </c>
      <c r="C293">
        <v>13</v>
      </c>
      <c r="D293">
        <v>1</v>
      </c>
      <c r="E293">
        <v>0.05</v>
      </c>
      <c r="F293">
        <v>208</v>
      </c>
      <c r="G293">
        <v>4.8169999999999998E-2</v>
      </c>
      <c r="H293">
        <v>4.8169999999999998E-2</v>
      </c>
      <c r="I293">
        <v>1</v>
      </c>
      <c r="J293">
        <v>1</v>
      </c>
      <c r="K293" t="s">
        <v>5112</v>
      </c>
      <c r="L293">
        <v>6.5377401113115283E-2</v>
      </c>
      <c r="M293">
        <v>-0.29186158253656441</v>
      </c>
      <c r="N293" t="s">
        <v>4569</v>
      </c>
      <c r="O293" t="s">
        <v>5113</v>
      </c>
    </row>
    <row r="294" spans="1:15" x14ac:dyDescent="0.25">
      <c r="A294" s="2" t="s">
        <v>5114</v>
      </c>
      <c r="B294" t="s">
        <v>5115</v>
      </c>
      <c r="C294">
        <v>13</v>
      </c>
      <c r="D294">
        <v>1</v>
      </c>
      <c r="E294">
        <v>0.05</v>
      </c>
      <c r="F294">
        <v>1527</v>
      </c>
      <c r="G294">
        <v>4.8169999999999998E-2</v>
      </c>
      <c r="H294">
        <v>1</v>
      </c>
      <c r="I294">
        <v>1</v>
      </c>
      <c r="J294">
        <v>1</v>
      </c>
      <c r="K294" t="s">
        <v>5116</v>
      </c>
      <c r="L294">
        <v>0.1557566952762913</v>
      </c>
      <c r="M294">
        <v>-0.22223073189677359</v>
      </c>
      <c r="N294" t="s">
        <v>5117</v>
      </c>
      <c r="O294" t="s">
        <v>5118</v>
      </c>
    </row>
    <row r="295" spans="1:15" x14ac:dyDescent="0.25">
      <c r="A295" s="2" t="s">
        <v>5119</v>
      </c>
      <c r="B295" t="s">
        <v>5120</v>
      </c>
      <c r="C295">
        <v>13</v>
      </c>
      <c r="D295">
        <v>1</v>
      </c>
      <c r="E295">
        <v>0.05</v>
      </c>
      <c r="F295">
        <v>209</v>
      </c>
      <c r="G295">
        <v>4.8169999999999998E-2</v>
      </c>
      <c r="H295">
        <v>4.8169999999999998E-2</v>
      </c>
      <c r="I295">
        <v>1</v>
      </c>
      <c r="J295">
        <v>1</v>
      </c>
      <c r="L295">
        <v>1.2720487165255961E-2</v>
      </c>
      <c r="M295">
        <v>-0.3706809903205398</v>
      </c>
      <c r="O295" t="s">
        <v>4886</v>
      </c>
    </row>
    <row r="296" spans="1:15" x14ac:dyDescent="0.25">
      <c r="A296" s="2" t="s">
        <v>5121</v>
      </c>
      <c r="B296" t="s">
        <v>5122</v>
      </c>
      <c r="C296">
        <v>13</v>
      </c>
      <c r="D296">
        <v>1</v>
      </c>
      <c r="E296">
        <v>0.05</v>
      </c>
      <c r="F296">
        <v>210</v>
      </c>
      <c r="G296">
        <v>4.8169999999999998E-2</v>
      </c>
      <c r="H296">
        <v>4.8169999999999998E-2</v>
      </c>
      <c r="I296">
        <v>1</v>
      </c>
      <c r="J296">
        <v>1</v>
      </c>
      <c r="K296" t="s">
        <v>5123</v>
      </c>
      <c r="L296">
        <v>8.4832986352545742E-2</v>
      </c>
      <c r="M296">
        <v>-0.23069657844935881</v>
      </c>
      <c r="N296" t="s">
        <v>5124</v>
      </c>
      <c r="O296" t="s">
        <v>5125</v>
      </c>
    </row>
    <row r="297" spans="1:15" x14ac:dyDescent="0.25">
      <c r="A297" s="2" t="s">
        <v>722</v>
      </c>
      <c r="B297" t="s">
        <v>723</v>
      </c>
      <c r="C297">
        <v>711</v>
      </c>
      <c r="D297">
        <v>6</v>
      </c>
      <c r="E297">
        <v>2.69</v>
      </c>
      <c r="F297">
        <v>211</v>
      </c>
      <c r="G297">
        <v>4.829E-2</v>
      </c>
      <c r="H297">
        <v>4.829E-2</v>
      </c>
      <c r="I297">
        <v>1</v>
      </c>
      <c r="J297">
        <v>1</v>
      </c>
      <c r="K297" t="s">
        <v>724</v>
      </c>
      <c r="L297">
        <v>0.83050940528781325</v>
      </c>
      <c r="M297">
        <v>-1.619496283663354</v>
      </c>
      <c r="N297" t="s">
        <v>725</v>
      </c>
      <c r="O297" t="s">
        <v>726</v>
      </c>
    </row>
    <row r="298" spans="1:15" x14ac:dyDescent="0.25">
      <c r="A298" s="2" t="s">
        <v>5126</v>
      </c>
      <c r="B298" t="s">
        <v>5127</v>
      </c>
      <c r="C298">
        <v>712</v>
      </c>
      <c r="D298">
        <v>6</v>
      </c>
      <c r="E298">
        <v>2.7</v>
      </c>
      <c r="F298">
        <v>212</v>
      </c>
      <c r="G298">
        <v>4.8559999999999999E-2</v>
      </c>
      <c r="H298">
        <v>4.8559999999999999E-2</v>
      </c>
      <c r="I298">
        <v>1</v>
      </c>
      <c r="J298">
        <v>1</v>
      </c>
      <c r="K298" t="s">
        <v>5128</v>
      </c>
      <c r="L298">
        <v>0.96371199821605968</v>
      </c>
      <c r="M298">
        <v>-1.5019050339945399</v>
      </c>
      <c r="N298" t="s">
        <v>5129</v>
      </c>
      <c r="O298" t="s">
        <v>5130</v>
      </c>
    </row>
    <row r="299" spans="1:15" x14ac:dyDescent="0.25">
      <c r="A299" s="2" t="s">
        <v>5131</v>
      </c>
      <c r="B299" t="s">
        <v>5132</v>
      </c>
      <c r="C299">
        <v>218</v>
      </c>
      <c r="D299">
        <v>3</v>
      </c>
      <c r="E299">
        <v>0.83</v>
      </c>
      <c r="F299">
        <v>213</v>
      </c>
      <c r="G299">
        <v>4.87E-2</v>
      </c>
      <c r="H299">
        <v>4.87E-2</v>
      </c>
      <c r="I299">
        <v>1</v>
      </c>
      <c r="J299">
        <v>1</v>
      </c>
      <c r="K299" t="s">
        <v>5133</v>
      </c>
      <c r="L299">
        <v>0.80351108868923971</v>
      </c>
      <c r="M299">
        <v>-1.2941943798464319</v>
      </c>
      <c r="N299" t="s">
        <v>5134</v>
      </c>
      <c r="O299" t="s">
        <v>5135</v>
      </c>
    </row>
    <row r="300" spans="1:15" x14ac:dyDescent="0.25">
      <c r="A300" s="2" t="s">
        <v>5136</v>
      </c>
      <c r="B300" t="s">
        <v>5137</v>
      </c>
      <c r="C300">
        <v>94</v>
      </c>
      <c r="D300">
        <v>2</v>
      </c>
      <c r="E300">
        <v>0.36</v>
      </c>
      <c r="F300">
        <v>214</v>
      </c>
      <c r="G300">
        <v>4.9009999999999998E-2</v>
      </c>
      <c r="H300">
        <v>4.9009999999999998E-2</v>
      </c>
      <c r="I300">
        <v>1</v>
      </c>
      <c r="J300">
        <v>1</v>
      </c>
      <c r="K300" t="s">
        <v>5138</v>
      </c>
      <c r="L300">
        <v>0.6130346530332631</v>
      </c>
      <c r="M300">
        <v>-1.0304729779239801</v>
      </c>
      <c r="N300" t="s">
        <v>4992</v>
      </c>
      <c r="O300" t="s">
        <v>5001</v>
      </c>
    </row>
    <row r="301" spans="1:15" x14ac:dyDescent="0.25">
      <c r="A301" s="2" t="s">
        <v>5139</v>
      </c>
      <c r="B301" t="s">
        <v>5140</v>
      </c>
      <c r="C301">
        <v>94</v>
      </c>
      <c r="D301">
        <v>2</v>
      </c>
      <c r="E301">
        <v>0.36</v>
      </c>
      <c r="F301">
        <v>215</v>
      </c>
      <c r="G301">
        <v>4.9009999999999998E-2</v>
      </c>
      <c r="H301">
        <v>4.9009999999999998E-2</v>
      </c>
      <c r="I301">
        <v>1</v>
      </c>
      <c r="J301">
        <v>1</v>
      </c>
      <c r="K301" t="s">
        <v>5141</v>
      </c>
      <c r="L301">
        <v>0.6130346530332631</v>
      </c>
      <c r="M301">
        <v>-1.0304729779239801</v>
      </c>
      <c r="N301" t="s">
        <v>4992</v>
      </c>
      <c r="O301" t="s">
        <v>5001</v>
      </c>
    </row>
  </sheetData>
  <conditionalFormatting sqref="G2:J303">
    <cfRule type="colorScale" priority="601">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F3C49D"/>
      </dataBar>
    </cfRule>
  </conditionalFormatting>
  <conditionalFormatting sqref="L100">
    <cfRule type="dataBar" priority="197">
      <dataBar>
        <cfvo type="num" val="0"/>
        <cfvo type="num" val="2.8"/>
        <color rgb="FFEFAC76"/>
      </dataBar>
    </cfRule>
  </conditionalFormatting>
  <conditionalFormatting sqref="L101">
    <cfRule type="dataBar" priority="199">
      <dataBar>
        <cfvo type="num" val="0"/>
        <cfvo type="num" val="2.8"/>
        <color rgb="FFE26500"/>
      </dataBar>
    </cfRule>
  </conditionalFormatting>
  <conditionalFormatting sqref="L102">
    <cfRule type="dataBar" priority="201">
      <dataBar>
        <cfvo type="num" val="0"/>
        <cfvo type="num" val="2.8"/>
        <color rgb="FFE98A3E"/>
      </dataBar>
    </cfRule>
  </conditionalFormatting>
  <conditionalFormatting sqref="L103">
    <cfRule type="dataBar" priority="203">
      <dataBar>
        <cfvo type="num" val="0"/>
        <cfvo type="num" val="2.8"/>
        <color rgb="FFF3C29A"/>
      </dataBar>
    </cfRule>
  </conditionalFormatting>
  <conditionalFormatting sqref="L104">
    <cfRule type="dataBar" priority="205">
      <dataBar>
        <cfvo type="num" val="0"/>
        <cfvo type="num" val="2.8"/>
        <color rgb="FFEEA972"/>
      </dataBar>
    </cfRule>
  </conditionalFormatting>
  <conditionalFormatting sqref="L105">
    <cfRule type="dataBar" priority="207">
      <dataBar>
        <cfvo type="num" val="0"/>
        <cfvo type="num" val="2.8"/>
        <color rgb="FFE98A3D"/>
      </dataBar>
    </cfRule>
  </conditionalFormatting>
  <conditionalFormatting sqref="L106">
    <cfRule type="dataBar" priority="209">
      <dataBar>
        <cfvo type="num" val="0"/>
        <cfvo type="num" val="2.8"/>
        <color rgb="FFE7802D"/>
      </dataBar>
    </cfRule>
  </conditionalFormatting>
  <conditionalFormatting sqref="L107">
    <cfRule type="dataBar" priority="211">
      <dataBar>
        <cfvo type="num" val="0"/>
        <cfvo type="num" val="2.8"/>
        <color rgb="FFE67B24"/>
      </dataBar>
    </cfRule>
  </conditionalFormatting>
  <conditionalFormatting sqref="L108">
    <cfRule type="dataBar" priority="213">
      <dataBar>
        <cfvo type="num" val="0"/>
        <cfvo type="num" val="2.8"/>
        <color rgb="FFEEA971"/>
      </dataBar>
    </cfRule>
  </conditionalFormatting>
  <conditionalFormatting sqref="L109">
    <cfRule type="dataBar" priority="215">
      <dataBar>
        <cfvo type="num" val="0"/>
        <cfvo type="num" val="2.8"/>
        <color rgb="FFE8883B"/>
      </dataBar>
    </cfRule>
  </conditionalFormatting>
  <conditionalFormatting sqref="L11">
    <cfRule type="dataBar" priority="19">
      <dataBar>
        <cfvo type="num" val="0"/>
        <cfvo type="num" val="2.8"/>
        <color rgb="FFF5CAA7"/>
      </dataBar>
    </cfRule>
  </conditionalFormatting>
  <conditionalFormatting sqref="L110">
    <cfRule type="dataBar" priority="217">
      <dataBar>
        <cfvo type="num" val="0"/>
        <cfvo type="num" val="2.8"/>
        <color rgb="FFF0B382"/>
      </dataBar>
    </cfRule>
  </conditionalFormatting>
  <conditionalFormatting sqref="L111">
    <cfRule type="dataBar" priority="219">
      <dataBar>
        <cfvo type="num" val="0"/>
        <cfvo type="num" val="2.8"/>
        <color rgb="FFE67B24"/>
      </dataBar>
    </cfRule>
  </conditionalFormatting>
  <conditionalFormatting sqref="L112">
    <cfRule type="dataBar" priority="221">
      <dataBar>
        <cfvo type="num" val="0"/>
        <cfvo type="num" val="2.8"/>
        <color rgb="FFE5761D"/>
      </dataBar>
    </cfRule>
  </conditionalFormatting>
  <conditionalFormatting sqref="L113">
    <cfRule type="dataBar" priority="223">
      <dataBar>
        <cfvo type="num" val="0"/>
        <cfvo type="num" val="2.8"/>
        <color rgb="FFE47114"/>
      </dataBar>
    </cfRule>
  </conditionalFormatting>
  <conditionalFormatting sqref="L114">
    <cfRule type="dataBar" priority="225">
      <dataBar>
        <cfvo type="num" val="0"/>
        <cfvo type="num" val="2.8"/>
        <color rgb="FFF2BA8E"/>
      </dataBar>
    </cfRule>
  </conditionalFormatting>
  <conditionalFormatting sqref="L115">
    <cfRule type="dataBar" priority="227">
      <dataBar>
        <cfvo type="num" val="0"/>
        <cfvo type="num" val="2.8"/>
        <color rgb="FFEA914A"/>
      </dataBar>
    </cfRule>
  </conditionalFormatting>
  <conditionalFormatting sqref="L116">
    <cfRule type="dataBar" priority="229">
      <dataBar>
        <cfvo type="num" val="0"/>
        <cfvo type="num" val="2.8"/>
        <color rgb="FFE8883A"/>
      </dataBar>
    </cfRule>
  </conditionalFormatting>
  <conditionalFormatting sqref="L117">
    <cfRule type="dataBar" priority="231">
      <dataBar>
        <cfvo type="num" val="-0.74429314079533071"/>
        <cfvo type="num" val="2.055706859204669"/>
        <color rgb="FFA1CDF6"/>
      </dataBar>
    </cfRule>
  </conditionalFormatting>
  <conditionalFormatting sqref="L118">
    <cfRule type="dataBar" priority="233">
      <dataBar>
        <cfvo type="num" val="-0.77180677665831743"/>
        <cfvo type="num" val="2.0281932233416824"/>
        <color rgb="FF9ECCF6"/>
      </dataBar>
    </cfRule>
  </conditionalFormatting>
  <conditionalFormatting sqref="L119">
    <cfRule type="dataBar" priority="235">
      <dataBar>
        <cfvo type="num" val="-0.35569206885794141"/>
        <cfvo type="num" val="2.4443079311420584"/>
        <color rgb="FFCDE5FA"/>
      </dataBar>
    </cfRule>
  </conditionalFormatting>
  <conditionalFormatting sqref="L12">
    <cfRule type="dataBar" priority="21">
      <dataBar>
        <cfvo type="num" val="0"/>
        <cfvo type="num" val="2.8"/>
        <color rgb="FFEA8F47"/>
      </dataBar>
    </cfRule>
  </conditionalFormatting>
  <conditionalFormatting sqref="L120">
    <cfRule type="dataBar" priority="237">
      <dataBar>
        <cfvo type="num" val="-0.35569206885794141"/>
        <cfvo type="num" val="2.4443079311420584"/>
        <color rgb="FFCDE5FA"/>
      </dataBar>
    </cfRule>
  </conditionalFormatting>
  <conditionalFormatting sqref="L121">
    <cfRule type="dataBar" priority="239">
      <dataBar>
        <cfvo type="num" val="-0.47675805428585138"/>
        <cfvo type="num" val="2.3232419457141482"/>
        <color rgb="FFC0DDF9"/>
      </dataBar>
    </cfRule>
  </conditionalFormatting>
  <conditionalFormatting sqref="L122">
    <cfRule type="dataBar" priority="241">
      <dataBar>
        <cfvo type="num" val="-0.492127769145982"/>
        <cfvo type="num" val="2.3078722308540178"/>
        <color rgb="FFBEDCF8"/>
      </dataBar>
    </cfRule>
  </conditionalFormatting>
  <conditionalFormatting sqref="L123">
    <cfRule type="dataBar" priority="243">
      <dataBar>
        <cfvo type="num" val="-0.492127769145982"/>
        <cfvo type="num" val="2.3078722308540178"/>
        <color rgb="FFBEDCF8"/>
      </dataBar>
    </cfRule>
  </conditionalFormatting>
  <conditionalFormatting sqref="L124">
    <cfRule type="dataBar" priority="245">
      <dataBar>
        <cfvo type="num" val="-0.539055880361892"/>
        <cfvo type="num" val="2.2609441196381077"/>
        <color rgb="FFB9DAF8"/>
      </dataBar>
    </cfRule>
  </conditionalFormatting>
  <conditionalFormatting sqref="L125">
    <cfRule type="dataBar" priority="247">
      <dataBar>
        <cfvo type="num" val="-0.3174968520464147"/>
        <cfvo type="num" val="2.4825031479535853"/>
        <color rgb="FFD2E7FA"/>
      </dataBar>
    </cfRule>
  </conditionalFormatting>
  <conditionalFormatting sqref="L126">
    <cfRule type="dataBar" priority="249">
      <dataBar>
        <cfvo type="num" val="-8.8859839300790919E-3"/>
        <cfvo type="num" val="2.7911140160699208"/>
        <color rgb="FFF4F9FE"/>
      </dataBar>
    </cfRule>
  </conditionalFormatting>
  <conditionalFormatting sqref="L127">
    <cfRule type="dataBar" priority="251">
      <dataBar>
        <cfvo type="num" val="-0.47348296615099977"/>
        <cfvo type="num" val="2.326517033849"/>
        <color rgb="FFC0DEF9"/>
      </dataBar>
    </cfRule>
  </conditionalFormatting>
  <conditionalFormatting sqref="L128">
    <cfRule type="dataBar" priority="253">
      <dataBar>
        <cfvo type="num" val="-1.579718209619267"/>
        <cfvo type="num" val="1.2202817903807328"/>
        <color rgb="FF439CED"/>
      </dataBar>
    </cfRule>
  </conditionalFormatting>
  <conditionalFormatting sqref="L129">
    <cfRule type="dataBar" priority="255">
      <dataBar>
        <cfvo type="num" val="-7.4317199550673604E-2"/>
        <cfvo type="num" val="2.7256828004493263"/>
        <color rgb="FFEDF5FD"/>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1.2488879066880041"/>
        <cfvo type="num" val="1.5511120933119957"/>
        <color rgb="FF68AFF1"/>
      </dataBar>
    </cfRule>
  </conditionalFormatting>
  <conditionalFormatting sqref="L131">
    <cfRule type="dataBar" priority="259">
      <dataBar>
        <cfvo type="num" val="0"/>
        <cfvo type="num" val="2.8"/>
        <color rgb="FFE8893C"/>
      </dataBar>
    </cfRule>
  </conditionalFormatting>
  <conditionalFormatting sqref="L132">
    <cfRule type="dataBar" priority="261">
      <dataBar>
        <cfvo type="num" val="0"/>
        <cfvo type="num" val="2.8"/>
        <color rgb="FFF2BA8E"/>
      </dataBar>
    </cfRule>
  </conditionalFormatting>
  <conditionalFormatting sqref="L133">
    <cfRule type="dataBar" priority="263">
      <dataBar>
        <cfvo type="num" val="0"/>
        <cfvo type="num" val="2.8"/>
        <color rgb="FFE88738"/>
      </dataBar>
    </cfRule>
  </conditionalFormatting>
  <conditionalFormatting sqref="L134">
    <cfRule type="dataBar" priority="265">
      <dataBar>
        <cfvo type="num" val="0"/>
        <cfvo type="num" val="2.8"/>
        <color rgb="FFE88738"/>
      </dataBar>
    </cfRule>
  </conditionalFormatting>
  <conditionalFormatting sqref="L135">
    <cfRule type="dataBar" priority="267">
      <dataBar>
        <cfvo type="num" val="0"/>
        <cfvo type="num" val="2.8"/>
        <color rgb="FFE5771F"/>
      </dataBar>
    </cfRule>
  </conditionalFormatting>
  <conditionalFormatting sqref="L136">
    <cfRule type="dataBar" priority="269">
      <dataBar>
        <cfvo type="num" val="0"/>
        <cfvo type="num" val="2.8"/>
        <color rgb="FFE88738"/>
      </dataBar>
    </cfRule>
  </conditionalFormatting>
  <conditionalFormatting sqref="L137">
    <cfRule type="dataBar" priority="271">
      <dataBar>
        <cfvo type="num" val="0"/>
        <cfvo type="num" val="2.8"/>
        <color rgb="FFE8893B"/>
      </dataBar>
    </cfRule>
  </conditionalFormatting>
  <conditionalFormatting sqref="L138">
    <cfRule type="dataBar" priority="273">
      <dataBar>
        <cfvo type="num" val="0"/>
        <cfvo type="num" val="2.8"/>
        <color rgb="FFE8883A"/>
      </dataBar>
    </cfRule>
  </conditionalFormatting>
  <conditionalFormatting sqref="L139">
    <cfRule type="dataBar" priority="275">
      <dataBar>
        <cfvo type="num" val="0"/>
        <cfvo type="num" val="2.8"/>
        <color rgb="FFE26500"/>
      </dataBar>
    </cfRule>
  </conditionalFormatting>
  <conditionalFormatting sqref="L14">
    <cfRule type="dataBar" priority="25">
      <dataBar>
        <cfvo type="num" val="0"/>
        <cfvo type="num" val="2.8"/>
        <color rgb="FFE26500"/>
      </dataBar>
    </cfRule>
  </conditionalFormatting>
  <conditionalFormatting sqref="L140">
    <cfRule type="dataBar" priority="277">
      <dataBar>
        <cfvo type="num" val="0"/>
        <cfvo type="num" val="2.8"/>
        <color rgb="FFE26500"/>
      </dataBar>
    </cfRule>
  </conditionalFormatting>
  <conditionalFormatting sqref="L141">
    <cfRule type="dataBar" priority="279">
      <dataBar>
        <cfvo type="num" val="-0.77217985253048782"/>
        <cfvo type="num" val="2.0278201474695119"/>
        <color rgb="FF9ECCF6"/>
      </dataBar>
    </cfRule>
  </conditionalFormatting>
  <conditionalFormatting sqref="L142">
    <cfRule type="dataBar" priority="281">
      <dataBar>
        <cfvo type="num" val="-0.5193771346964049"/>
        <cfvo type="num" val="2.2806228653035951"/>
        <color rgb="FFBBDBF8"/>
      </dataBar>
    </cfRule>
  </conditionalFormatting>
  <conditionalFormatting sqref="L143">
    <cfRule type="dataBar" priority="283">
      <dataBar>
        <cfvo type="num" val="-0.72538179073380982"/>
        <cfvo type="num" val="2.0746182092661902"/>
        <color rgb="FFA3CFF6"/>
      </dataBar>
    </cfRule>
  </conditionalFormatting>
  <conditionalFormatting sqref="L144">
    <cfRule type="dataBar" priority="285">
      <dataBar>
        <cfvo type="num" val="-0.22444922199241607"/>
        <cfvo type="num" val="2.5755507780075839"/>
        <color rgb="FFDCECFB"/>
      </dataBar>
    </cfRule>
  </conditionalFormatting>
  <conditionalFormatting sqref="L145">
    <cfRule type="dataBar" priority="287">
      <dataBar>
        <cfvo type="num" val="-0.85458138980129905"/>
        <cfvo type="num" val="1.9454186101987008"/>
        <color rgb="FF95C7F5"/>
      </dataBar>
    </cfRule>
  </conditionalFormatting>
  <conditionalFormatting sqref="L146">
    <cfRule type="dataBar" priority="289">
      <dataBar>
        <cfvo type="num" val="-0.16876642789391075"/>
        <cfvo type="num" val="2.6312335721060891"/>
        <color rgb="FFE2F0FC"/>
      </dataBar>
    </cfRule>
  </conditionalFormatting>
  <conditionalFormatting sqref="L147">
    <cfRule type="dataBar" priority="291">
      <dataBar>
        <cfvo type="num" val="-0.33432910724593684"/>
        <cfvo type="num" val="2.4656708927540629"/>
        <color rgb="FFD0E6FA"/>
      </dataBar>
    </cfRule>
  </conditionalFormatting>
  <conditionalFormatting sqref="L148">
    <cfRule type="dataBar" priority="293">
      <dataBar>
        <cfvo type="num" val="-0.51730580560646366"/>
        <cfvo type="num" val="2.2826941943935362"/>
        <color rgb="FFBBDBF8"/>
      </dataBar>
    </cfRule>
  </conditionalFormatting>
  <conditionalFormatting sqref="L149">
    <cfRule type="dataBar" priority="295">
      <dataBar>
        <cfvo type="num" val="-0.19313836256815772"/>
        <cfvo type="num" val="2.6068616374318423"/>
        <color rgb="FFE0EEFC"/>
      </dataBar>
    </cfRule>
  </conditionalFormatting>
  <conditionalFormatting sqref="L15">
    <cfRule type="dataBar" priority="27">
      <dataBar>
        <cfvo type="num" val="0"/>
        <cfvo type="num" val="2.8"/>
        <color rgb="FFE98E44"/>
      </dataBar>
    </cfRule>
  </conditionalFormatting>
  <conditionalFormatting sqref="L150">
    <cfRule type="dataBar" priority="297">
      <dataBar>
        <cfvo type="num" val="-0.24836934308137248"/>
        <cfvo type="num" val="2.5516306569186273"/>
        <color rgb="FFD9EBFB"/>
      </dataBar>
    </cfRule>
  </conditionalFormatting>
  <conditionalFormatting sqref="L151">
    <cfRule type="dataBar" priority="299">
      <dataBar>
        <cfvo type="num" val="-0.42149803923054679"/>
        <cfvo type="num" val="2.3785019607694529"/>
        <color rgb="FFC6E1F9"/>
      </dataBar>
    </cfRule>
  </conditionalFormatting>
  <conditionalFormatting sqref="L152">
    <cfRule type="dataBar" priority="301">
      <dataBar>
        <cfvo type="num" val="-6.2299454714333437E-2"/>
        <cfvo type="num" val="2.7377005452856662"/>
        <color rgb="FFEEF6FD"/>
      </dataBar>
    </cfRule>
  </conditionalFormatting>
  <conditionalFormatting sqref="L153">
    <cfRule type="dataBar" priority="303">
      <dataBar>
        <cfvo type="num" val="-0.67777160784860646"/>
        <cfvo type="num" val="2.1222283921513934"/>
        <color rgb="FFA9D1F7"/>
      </dataBar>
    </cfRule>
  </conditionalFormatting>
  <conditionalFormatting sqref="L154">
    <cfRule type="dataBar" priority="305">
      <dataBar>
        <cfvo type="num" val="-0.1814618317619309"/>
        <cfvo type="num" val="2.6185381682380688"/>
        <color rgb="FFE1EFFC"/>
      </dataBar>
    </cfRule>
  </conditionalFormatting>
  <conditionalFormatting sqref="L155">
    <cfRule type="dataBar" priority="307">
      <dataBar>
        <cfvo type="num" val="-0.52587303597298729"/>
        <cfvo type="num" val="2.2741269640270128"/>
        <color rgb="FFBADAF8"/>
      </dataBar>
    </cfRule>
  </conditionalFormatting>
  <conditionalFormatting sqref="L156">
    <cfRule type="dataBar" priority="309">
      <dataBar>
        <cfvo type="num" val="-0.73107409082851105"/>
        <cfvo type="num" val="2.0689259091714889"/>
        <color rgb="FFA3CEF6"/>
      </dataBar>
    </cfRule>
  </conditionalFormatting>
  <conditionalFormatting sqref="L157">
    <cfRule type="dataBar" priority="311">
      <dataBar>
        <cfvo type="num" val="-0.43202712092281009"/>
        <cfvo type="num" val="2.3679728790771897"/>
        <color rgb="FFC5E0F9"/>
      </dataBar>
    </cfRule>
  </conditionalFormatting>
  <conditionalFormatting sqref="L158">
    <cfRule type="dataBar" priority="313">
      <dataBar>
        <cfvo type="num" val="0"/>
        <cfvo type="num" val="2.8"/>
        <color rgb="FFE26501"/>
      </dataBar>
    </cfRule>
  </conditionalFormatting>
  <conditionalFormatting sqref="L159">
    <cfRule type="dataBar" priority="315">
      <dataBar>
        <cfvo type="num" val="0"/>
        <cfvo type="num" val="2.8"/>
        <color rgb="FFE98B3F"/>
      </dataBar>
    </cfRule>
  </conditionalFormatting>
  <conditionalFormatting sqref="L16">
    <cfRule type="dataBar" priority="29">
      <dataBar>
        <cfvo type="num" val="-1.8996091624441562"/>
        <cfvo type="num" val="0.90039083755584359"/>
        <color rgb="FF1F89EA"/>
      </dataBar>
    </cfRule>
  </conditionalFormatting>
  <conditionalFormatting sqref="L160">
    <cfRule type="dataBar" priority="317">
      <dataBar>
        <cfvo type="num" val="0"/>
        <cfvo type="num" val="2.8"/>
        <color rgb="FFF0B17E"/>
      </dataBar>
    </cfRule>
  </conditionalFormatting>
  <conditionalFormatting sqref="L161">
    <cfRule type="dataBar" priority="319">
      <dataBar>
        <cfvo type="num" val="0"/>
        <cfvo type="num" val="2.8"/>
        <color rgb="FFE26500"/>
      </dataBar>
    </cfRule>
  </conditionalFormatting>
  <conditionalFormatting sqref="L162">
    <cfRule type="dataBar" priority="321">
      <dataBar>
        <cfvo type="num" val="0"/>
        <cfvo type="num" val="2.8"/>
        <color rgb="FFE26500"/>
      </dataBar>
    </cfRule>
  </conditionalFormatting>
  <conditionalFormatting sqref="L163">
    <cfRule type="dataBar" priority="323">
      <dataBar>
        <cfvo type="num" val="0"/>
        <cfvo type="num" val="2.8"/>
        <color rgb="FFE26500"/>
      </dataBar>
    </cfRule>
  </conditionalFormatting>
  <conditionalFormatting sqref="L164">
    <cfRule type="dataBar" priority="325">
      <dataBar>
        <cfvo type="num" val="0"/>
        <cfvo type="num" val="2.8"/>
        <color rgb="FFE67D28"/>
      </dataBar>
    </cfRule>
  </conditionalFormatting>
  <conditionalFormatting sqref="L165">
    <cfRule type="dataBar" priority="327">
      <dataBar>
        <cfvo type="num" val="0"/>
        <cfvo type="num" val="2.8"/>
        <color rgb="FFE26500"/>
      </dataBar>
    </cfRule>
  </conditionalFormatting>
  <conditionalFormatting sqref="L166">
    <cfRule type="dataBar" priority="329">
      <dataBar>
        <cfvo type="num" val="-0.26227607430655542"/>
        <cfvo type="num" val="2.5377239256934443"/>
        <color rgb="FFD8EAFB"/>
      </dataBar>
    </cfRule>
  </conditionalFormatting>
  <conditionalFormatting sqref="L167">
    <cfRule type="dataBar" priority="331">
      <dataBar>
        <cfvo type="num" val="-0.10685726172784431"/>
        <cfvo type="num" val="2.6931427382721553"/>
        <color rgb="FFE9F3FD"/>
      </dataBar>
    </cfRule>
  </conditionalFormatting>
  <conditionalFormatting sqref="L168">
    <cfRule type="dataBar" priority="333">
      <dataBar>
        <cfvo type="num" val="-1.0601895690479397"/>
        <cfvo type="num" val="1.7398104309520601"/>
        <color rgb="FF7EBBF3"/>
      </dataBar>
    </cfRule>
  </conditionalFormatting>
  <conditionalFormatting sqref="L169">
    <cfRule type="dataBar" priority="335">
      <dataBar>
        <cfvo type="num" val="-2.2406446606557315E-2"/>
        <cfvo type="num" val="2.7775935533934426"/>
        <color rgb="FFF3F8FD"/>
      </dataBar>
    </cfRule>
  </conditionalFormatting>
  <conditionalFormatting sqref="L17">
    <cfRule type="dataBar" priority="31">
      <dataBar>
        <cfvo type="num" val="-2.1768091280100998"/>
        <cfvo type="num" val="0.62319087198989997"/>
        <color rgb="FF1D88EA"/>
      </dataBar>
    </cfRule>
  </conditionalFormatting>
  <conditionalFormatting sqref="L170">
    <cfRule type="dataBar" priority="337">
      <dataBar>
        <cfvo type="num" val="-0.76341850682414703"/>
        <cfvo type="num" val="2.036581493175853"/>
        <color rgb="FF9FCCF6"/>
      </dataBar>
    </cfRule>
  </conditionalFormatting>
  <conditionalFormatting sqref="L171">
    <cfRule type="dataBar" priority="339">
      <dataBar>
        <cfvo type="num" val="-0.75608001655031476"/>
        <cfvo type="num" val="2.0439199834496851"/>
        <color rgb="FFA0CDF6"/>
      </dataBar>
    </cfRule>
  </conditionalFormatting>
  <conditionalFormatting sqref="L172">
    <cfRule type="dataBar" priority="341">
      <dataBar>
        <cfvo type="num" val="-0.57834951446894589"/>
        <cfvo type="num" val="2.2216504855310539"/>
        <color rgb="FFB4D7F8"/>
      </dataBar>
    </cfRule>
  </conditionalFormatting>
  <conditionalFormatting sqref="L173">
    <cfRule type="dataBar" priority="343">
      <dataBar>
        <cfvo type="num" val="-0.57834951446894589"/>
        <cfvo type="num" val="2.2216504855310539"/>
        <color rgb="FFB4D7F8"/>
      </dataBar>
    </cfRule>
  </conditionalFormatting>
  <conditionalFormatting sqref="L174">
    <cfRule type="dataBar" priority="345">
      <dataBar>
        <cfvo type="num" val="-0.16020048896024794"/>
        <cfvo type="num" val="2.6397995110397519"/>
        <color rgb="FFE3F0FC"/>
      </dataBar>
    </cfRule>
  </conditionalFormatting>
  <conditionalFormatting sqref="L175">
    <cfRule type="dataBar" priority="347">
      <dataBar>
        <cfvo type="num" val="0"/>
        <cfvo type="num" val="2.8"/>
        <color rgb="FFE57921"/>
      </dataBar>
    </cfRule>
  </conditionalFormatting>
  <conditionalFormatting sqref="L176">
    <cfRule type="dataBar" priority="349">
      <dataBar>
        <cfvo type="num" val="0"/>
        <cfvo type="num" val="2.8"/>
        <color rgb="FFE47114"/>
      </dataBar>
    </cfRule>
  </conditionalFormatting>
  <conditionalFormatting sqref="L177">
    <cfRule type="dataBar" priority="351">
      <dataBar>
        <cfvo type="num" val="0"/>
        <cfvo type="num" val="2.8"/>
        <color rgb="FFF0B280"/>
      </dataBar>
    </cfRule>
  </conditionalFormatting>
  <conditionalFormatting sqref="L178">
    <cfRule type="dataBar" priority="353">
      <dataBar>
        <cfvo type="num" val="0"/>
        <cfvo type="num" val="2.8"/>
        <color rgb="FFEB9551"/>
      </dataBar>
    </cfRule>
  </conditionalFormatting>
  <conditionalFormatting sqref="L179">
    <cfRule type="dataBar" priority="355">
      <dataBar>
        <cfvo type="num" val="0"/>
        <cfvo type="num" val="2.8"/>
        <color rgb="FFE8883A"/>
      </dataBar>
    </cfRule>
  </conditionalFormatting>
  <conditionalFormatting sqref="L18">
    <cfRule type="dataBar" priority="33">
      <dataBar>
        <cfvo type="num" val="-1.7727996904456038"/>
        <cfvo type="num" val="1.027200309554396"/>
        <color rgb="FF2D90EB"/>
      </dataBar>
    </cfRule>
  </conditionalFormatting>
  <conditionalFormatting sqref="L180">
    <cfRule type="dataBar" priority="357">
      <dataBar>
        <cfvo type="num" val="0"/>
        <cfvo type="num" val="2.8"/>
        <color rgb="FFEC9C5B"/>
      </dataBar>
    </cfRule>
  </conditionalFormatting>
  <conditionalFormatting sqref="L181">
    <cfRule type="dataBar" priority="359">
      <dataBar>
        <cfvo type="num" val="0"/>
        <cfvo type="num" val="2.8"/>
        <color rgb="FFEA8F46"/>
      </dataBar>
    </cfRule>
  </conditionalFormatting>
  <conditionalFormatting sqref="L182">
    <cfRule type="dataBar" priority="361">
      <dataBar>
        <cfvo type="num" val="0"/>
        <cfvo type="num" val="2.8"/>
        <color rgb="FFE98F45"/>
      </dataBar>
    </cfRule>
  </conditionalFormatting>
  <conditionalFormatting sqref="L183">
    <cfRule type="dataBar" priority="363">
      <dataBar>
        <cfvo type="num" val="0"/>
        <cfvo type="num" val="2.8"/>
        <color rgb="FFEDA469"/>
      </dataBar>
    </cfRule>
  </conditionalFormatting>
  <conditionalFormatting sqref="L184">
    <cfRule type="dataBar" priority="365">
      <dataBar>
        <cfvo type="num" val="-0.72922030688847717"/>
        <cfvo type="num" val="2.0707796931115228"/>
        <color rgb="FFA3CEF6"/>
      </dataBar>
    </cfRule>
  </conditionalFormatting>
  <conditionalFormatting sqref="L185">
    <cfRule type="dataBar" priority="367">
      <dataBar>
        <cfvo type="num" val="-0.13918075842295233"/>
        <cfvo type="num" val="2.6608192415770473"/>
        <color rgb="FFE6F1FC"/>
      </dataBar>
    </cfRule>
  </conditionalFormatting>
  <conditionalFormatting sqref="L186">
    <cfRule type="dataBar" priority="369">
      <dataBar>
        <cfvo type="num" val="-0.20304996545831022"/>
        <cfvo type="num" val="2.5969500345416896"/>
        <color rgb="FFDFEEFC"/>
      </dataBar>
    </cfRule>
  </conditionalFormatting>
  <conditionalFormatting sqref="L187">
    <cfRule type="dataBar" priority="371">
      <dataBar>
        <cfvo type="num" val="-0.57321515510162224"/>
        <cfvo type="num" val="2.2267848448983774"/>
        <color rgb="FFB5D8F8"/>
      </dataBar>
    </cfRule>
  </conditionalFormatting>
  <conditionalFormatting sqref="L188">
    <cfRule type="dataBar" priority="373">
      <dataBar>
        <cfvo type="num" val="-0.13918075842295233"/>
        <cfvo type="num" val="2.6608192415770473"/>
        <color rgb="FFE6F1FC"/>
      </dataBar>
    </cfRule>
  </conditionalFormatting>
  <conditionalFormatting sqref="L189">
    <cfRule type="dataBar" priority="375">
      <dataBar>
        <cfvo type="num" val="-0.19500406827404859"/>
        <cfvo type="num" val="2.6049959317259512"/>
        <color rgb="FFDFEEFC"/>
      </dataBar>
    </cfRule>
  </conditionalFormatting>
  <conditionalFormatting sqref="L19">
    <cfRule type="dataBar" priority="35">
      <dataBar>
        <cfvo type="num" val="-1.8996091624441562"/>
        <cfvo type="num" val="0.90039083755584359"/>
        <color rgb="FF1F89EA"/>
      </dataBar>
    </cfRule>
  </conditionalFormatting>
  <conditionalFormatting sqref="L190">
    <cfRule type="dataBar" priority="377">
      <dataBar>
        <cfvo type="num" val="-0.15277316171245867"/>
        <cfvo type="num" val="2.647226838287541"/>
        <color rgb="FFE4F1FC"/>
      </dataBar>
    </cfRule>
  </conditionalFormatting>
  <conditionalFormatting sqref="L191">
    <cfRule type="dataBar" priority="379">
      <dataBar>
        <cfvo type="num" val="-0.3424924036395714"/>
        <cfvo type="num" val="2.4575075963604283"/>
        <color rgb="FFCFE5FA"/>
      </dataBar>
    </cfRule>
  </conditionalFormatting>
  <conditionalFormatting sqref="L192">
    <cfRule type="dataBar" priority="381">
      <dataBar>
        <cfvo type="num" val="-1.0754043548026816E-2"/>
        <cfvo type="num" val="2.7892459564519729"/>
        <color rgb="FFF4F9FE"/>
      </dataBar>
    </cfRule>
  </conditionalFormatting>
  <conditionalFormatting sqref="L193">
    <cfRule type="dataBar" priority="383">
      <dataBar>
        <cfvo type="num" val="-0.37511695237110992"/>
        <cfvo type="num" val="2.4248830476288901"/>
        <color rgb="FFCBE3FA"/>
      </dataBar>
    </cfRule>
  </conditionalFormatting>
  <conditionalFormatting sqref="L194">
    <cfRule type="dataBar" priority="385">
      <dataBar>
        <cfvo type="num" val="-0.57321515510162224"/>
        <cfvo type="num" val="2.2267848448983774"/>
        <color rgb="FFB5D8F8"/>
      </dataBar>
    </cfRule>
  </conditionalFormatting>
  <conditionalFormatting sqref="L195">
    <cfRule type="dataBar" priority="387">
      <dataBar>
        <cfvo type="num" val="-0.12267956930562252"/>
        <cfvo type="num" val="2.6773204306943774"/>
        <color rgb="FFE8F2FC"/>
      </dataBar>
    </cfRule>
  </conditionalFormatting>
  <conditionalFormatting sqref="L196">
    <cfRule type="dataBar" priority="389">
      <dataBar>
        <cfvo type="num" val="0"/>
        <cfvo type="num" val="2.8"/>
        <color rgb="FFE5771F"/>
      </dataBar>
    </cfRule>
  </conditionalFormatting>
  <conditionalFormatting sqref="L197">
    <cfRule type="dataBar" priority="391">
      <dataBar>
        <cfvo type="num" val="0"/>
        <cfvo type="num" val="2.8"/>
        <color rgb="FFEB9754"/>
      </dataBar>
    </cfRule>
  </conditionalFormatting>
  <conditionalFormatting sqref="L198">
    <cfRule type="dataBar" priority="393">
      <dataBar>
        <cfvo type="num" val="0"/>
        <cfvo type="num" val="2.8"/>
        <color rgb="FFE5771F"/>
      </dataBar>
    </cfRule>
  </conditionalFormatting>
  <conditionalFormatting sqref="L199">
    <cfRule type="dataBar" priority="395">
      <dataBar>
        <cfvo type="num" val="0"/>
        <cfvo type="num" val="2.8"/>
        <color rgb="FFEB9956"/>
      </dataBar>
    </cfRule>
  </conditionalFormatting>
  <conditionalFormatting sqref="L2">
    <cfRule type="dataBar" priority="1">
      <dataBar>
        <cfvo type="num" val="0"/>
        <cfvo type="num" val="2.8"/>
        <color rgb="FFE26500"/>
      </dataBar>
    </cfRule>
  </conditionalFormatting>
  <conditionalFormatting sqref="L20">
    <cfRule type="dataBar" priority="37">
      <dataBar>
        <cfvo type="num" val="-1.8996091624441562"/>
        <cfvo type="num" val="0.90039083755584359"/>
        <color rgb="FF1F89EA"/>
      </dataBar>
    </cfRule>
  </conditionalFormatting>
  <conditionalFormatting sqref="L200">
    <cfRule type="dataBar" priority="397">
      <dataBar>
        <cfvo type="num" val="0"/>
        <cfvo type="num" val="2.8"/>
        <color rgb="FFE26500"/>
      </dataBar>
    </cfRule>
  </conditionalFormatting>
  <conditionalFormatting sqref="L201">
    <cfRule type="dataBar" priority="399">
      <dataBar>
        <cfvo type="num" val="0"/>
        <cfvo type="num" val="2.8"/>
        <color rgb="FFE47419"/>
      </dataBar>
    </cfRule>
  </conditionalFormatting>
  <conditionalFormatting sqref="L202">
    <cfRule type="dataBar" priority="401">
      <dataBar>
        <cfvo type="num" val="0"/>
        <cfvo type="num" val="2.8"/>
        <color rgb="FFEFAD77"/>
      </dataBar>
    </cfRule>
  </conditionalFormatting>
  <conditionalFormatting sqref="L203">
    <cfRule type="dataBar" priority="403">
      <dataBar>
        <cfvo type="num" val="0"/>
        <cfvo type="num" val="2.8"/>
        <color rgb="FFE5771F"/>
      </dataBar>
    </cfRule>
  </conditionalFormatting>
  <conditionalFormatting sqref="L204">
    <cfRule type="dataBar" priority="405">
      <dataBar>
        <cfvo type="num" val="-0.52825905504542758"/>
        <cfvo type="num" val="2.2717409449545722"/>
        <color rgb="FFBADAF8"/>
      </dataBar>
    </cfRule>
  </conditionalFormatting>
  <conditionalFormatting sqref="L205">
    <cfRule type="dataBar" priority="407">
      <dataBar>
        <cfvo type="num" val="-0.40040408701389685"/>
        <cfvo type="num" val="2.3995959129861029"/>
        <color rgb="FFC8E2F9"/>
      </dataBar>
    </cfRule>
  </conditionalFormatting>
  <conditionalFormatting sqref="L206">
    <cfRule type="dataBar" priority="409">
      <dataBar>
        <cfvo type="num" val="-0.58392843865733601"/>
        <cfvo type="num" val="2.2160715613426638"/>
        <color rgb="FFB3D7F8"/>
      </dataBar>
    </cfRule>
  </conditionalFormatting>
  <conditionalFormatting sqref="L207">
    <cfRule type="dataBar" priority="411">
      <dataBar>
        <cfvo type="num" val="-0.47678799510416886"/>
        <cfvo type="num" val="2.3232120048958311"/>
        <color rgb="FFC0DDF9"/>
      </dataBar>
    </cfRule>
  </conditionalFormatting>
  <conditionalFormatting sqref="L208">
    <cfRule type="dataBar" priority="413">
      <dataBar>
        <cfvo type="num" val="-0.47678799510416886"/>
        <cfvo type="num" val="2.3232120048958311"/>
        <color rgb="FFC0DDF9"/>
      </dataBar>
    </cfRule>
  </conditionalFormatting>
  <conditionalFormatting sqref="L209">
    <cfRule type="dataBar" priority="415">
      <dataBar>
        <cfvo type="num" val="-0.21972676143428532"/>
        <cfvo type="num" val="2.5802732385657143"/>
        <color rgb="FFDDEDFB"/>
      </dataBar>
    </cfRule>
  </conditionalFormatting>
  <conditionalFormatting sqref="L21">
    <cfRule type="dataBar" priority="39">
      <dataBar>
        <cfvo type="num" val="-1.8996091624441562"/>
        <cfvo type="num" val="0.90039083755584359"/>
        <color rgb="FF1F89EA"/>
      </dataBar>
    </cfRule>
  </conditionalFormatting>
  <conditionalFormatting sqref="L210">
    <cfRule type="dataBar" priority="417">
      <dataBar>
        <cfvo type="num" val="-0.15163116578899857"/>
        <cfvo type="num" val="2.6483688342110012"/>
        <color rgb="FFE4F1FC"/>
      </dataBar>
    </cfRule>
  </conditionalFormatting>
  <conditionalFormatting sqref="L211">
    <cfRule type="dataBar" priority="419">
      <dataBar>
        <cfvo type="num" val="0"/>
        <cfvo type="num" val="2.8"/>
        <color rgb="FFE88738"/>
      </dataBar>
    </cfRule>
  </conditionalFormatting>
  <conditionalFormatting sqref="L212">
    <cfRule type="dataBar" priority="421">
      <dataBar>
        <cfvo type="num" val="0"/>
        <cfvo type="num" val="2.8"/>
        <color rgb="FFE26500"/>
      </dataBar>
    </cfRule>
  </conditionalFormatting>
  <conditionalFormatting sqref="L213">
    <cfRule type="dataBar" priority="423">
      <dataBar>
        <cfvo type="num" val="0"/>
        <cfvo type="num" val="2.8"/>
        <color rgb="FFEFAD78"/>
      </dataBar>
    </cfRule>
  </conditionalFormatting>
  <conditionalFormatting sqref="L214">
    <cfRule type="dataBar" priority="425">
      <dataBar>
        <cfvo type="num" val="0"/>
        <cfvo type="num" val="2.8"/>
        <color rgb="FFE5771F"/>
      </dataBar>
    </cfRule>
  </conditionalFormatting>
  <conditionalFormatting sqref="L215">
    <cfRule type="dataBar" priority="427">
      <dataBar>
        <cfvo type="num" val="0"/>
        <cfvo type="num" val="2.8"/>
        <color rgb="FFF0B280"/>
      </dataBar>
    </cfRule>
  </conditionalFormatting>
  <conditionalFormatting sqref="L216">
    <cfRule type="dataBar" priority="429">
      <dataBar>
        <cfvo type="num" val="0"/>
        <cfvo type="num" val="2.8"/>
        <color rgb="FFE88535"/>
      </dataBar>
    </cfRule>
  </conditionalFormatting>
  <conditionalFormatting sqref="L217">
    <cfRule type="dataBar" priority="431">
      <dataBar>
        <cfvo type="num" val="-8.1401328311461879E-2"/>
        <cfvo type="num" val="2.7185986716885377"/>
        <color rgb="FFECF5FD"/>
      </dataBar>
    </cfRule>
  </conditionalFormatting>
  <conditionalFormatting sqref="L218">
    <cfRule type="dataBar" priority="433">
      <dataBar>
        <cfvo type="num" val="-0.35324413094374107"/>
        <cfvo type="num" val="2.4467558690562585"/>
        <color rgb="FFCEE5FA"/>
      </dataBar>
    </cfRule>
  </conditionalFormatting>
  <conditionalFormatting sqref="L219">
    <cfRule type="dataBar" priority="435">
      <dataBar>
        <cfvo type="num" val="-0.56955780754679552"/>
        <cfvo type="num" val="2.2304421924532045"/>
        <color rgb="FFB5D8F8"/>
      </dataBar>
    </cfRule>
  </conditionalFormatting>
  <conditionalFormatting sqref="L22">
    <cfRule type="dataBar" priority="41">
      <dataBar>
        <cfvo type="num" val="-2.56807994152134"/>
        <cfvo type="num" val="0.23192005847865982"/>
        <color rgb="FF1D88EA"/>
      </dataBar>
    </cfRule>
  </conditionalFormatting>
  <conditionalFormatting sqref="L220">
    <cfRule type="dataBar" priority="437">
      <dataBar>
        <cfvo type="num" val="-0.17472025565994856"/>
        <cfvo type="num" val="2.6252797443400513"/>
        <color rgb="FFE2EFFC"/>
      </dataBar>
    </cfRule>
  </conditionalFormatting>
  <conditionalFormatting sqref="L221">
    <cfRule type="dataBar" priority="439">
      <dataBar>
        <cfvo type="num" val="-0.62173632646765253"/>
        <cfvo type="num" val="2.1782636735323475"/>
        <color rgb="FFAFD5F7"/>
      </dataBar>
    </cfRule>
  </conditionalFormatting>
  <conditionalFormatting sqref="L222">
    <cfRule type="dataBar" priority="441">
      <dataBar>
        <cfvo type="num" val="-0.51933531719146375"/>
        <cfvo type="num" val="2.2806646828085362"/>
        <color rgb="FFBBDBF8"/>
      </dataBar>
    </cfRule>
  </conditionalFormatting>
  <conditionalFormatting sqref="L223">
    <cfRule type="dataBar" priority="443">
      <dataBar>
        <cfvo type="num" val="-0.57292323618225616"/>
        <cfvo type="num" val="2.2270767638177436"/>
        <color rgb="FFB5D8F8"/>
      </dataBar>
    </cfRule>
  </conditionalFormatting>
  <conditionalFormatting sqref="L224">
    <cfRule type="dataBar" priority="445">
      <dataBar>
        <cfvo type="num" val="-0.51431021438203439"/>
        <cfvo type="num" val="2.2856897856179654"/>
        <color rgb="FFBBDBF8"/>
      </dataBar>
    </cfRule>
  </conditionalFormatting>
  <conditionalFormatting sqref="L225">
    <cfRule type="dataBar" priority="447">
      <dataBar>
        <cfvo type="num" val="-0.3626259809615982"/>
        <cfvo type="num" val="2.4373740190384017"/>
        <color rgb="FFCCE4FA"/>
      </dataBar>
    </cfRule>
  </conditionalFormatting>
  <conditionalFormatting sqref="L226">
    <cfRule type="dataBar" priority="449">
      <dataBar>
        <cfvo type="num" val="-0.3626259809615982"/>
        <cfvo type="num" val="2.4373740190384017"/>
        <color rgb="FFCCE4FA"/>
      </dataBar>
    </cfRule>
  </conditionalFormatting>
  <conditionalFormatting sqref="L227">
    <cfRule type="dataBar" priority="451">
      <dataBar>
        <cfvo type="num" val="-0.10843801431423972"/>
        <cfvo type="num" val="2.6915619856857602"/>
        <color rgb="FFE9F3FD"/>
      </dataBar>
    </cfRule>
  </conditionalFormatting>
  <conditionalFormatting sqref="L228">
    <cfRule type="dataBar" priority="453">
      <dataBar>
        <cfvo type="num" val="-0.26666557140571318"/>
        <cfvo type="num" val="2.5333344285942867"/>
        <color rgb="FFD7EAFB"/>
      </dataBar>
    </cfRule>
  </conditionalFormatting>
  <conditionalFormatting sqref="L229">
    <cfRule type="dataBar" priority="455">
      <dataBar>
        <cfvo type="num" val="0"/>
        <cfvo type="num" val="2.8"/>
        <color rgb="FFE26500"/>
      </dataBar>
    </cfRule>
  </conditionalFormatting>
  <conditionalFormatting sqref="L23">
    <cfRule type="dataBar" priority="43">
      <dataBar>
        <cfvo type="num" val="-2.56807994152134"/>
        <cfvo type="num" val="0.23192005847865982"/>
        <color rgb="FF1D88EA"/>
      </dataBar>
    </cfRule>
  </conditionalFormatting>
  <conditionalFormatting sqref="L230">
    <cfRule type="dataBar" priority="457">
      <dataBar>
        <cfvo type="num" val="0"/>
        <cfvo type="num" val="2.8"/>
        <color rgb="FFE26500"/>
      </dataBar>
    </cfRule>
  </conditionalFormatting>
  <conditionalFormatting sqref="L231">
    <cfRule type="dataBar" priority="459">
      <dataBar>
        <cfvo type="num" val="0"/>
        <cfvo type="num" val="2.8"/>
        <color rgb="FFEFAB74"/>
      </dataBar>
    </cfRule>
  </conditionalFormatting>
  <conditionalFormatting sqref="L232">
    <cfRule type="dataBar" priority="461">
      <dataBar>
        <cfvo type="num" val="0"/>
        <cfvo type="num" val="2.8"/>
        <color rgb="FFE26500"/>
      </dataBar>
    </cfRule>
  </conditionalFormatting>
  <conditionalFormatting sqref="L233">
    <cfRule type="dataBar" priority="463">
      <dataBar>
        <cfvo type="num" val="0"/>
        <cfvo type="num" val="2.8"/>
        <color rgb="FFE7802E"/>
      </dataBar>
    </cfRule>
  </conditionalFormatting>
  <conditionalFormatting sqref="L234">
    <cfRule type="dataBar" priority="465">
      <dataBar>
        <cfvo type="num" val="0"/>
        <cfvo type="num" val="2.8"/>
        <color rgb="FFE26500"/>
      </dataBar>
    </cfRule>
  </conditionalFormatting>
  <conditionalFormatting sqref="L235">
    <cfRule type="dataBar" priority="467">
      <dataBar>
        <cfvo type="num" val="0"/>
        <cfvo type="num" val="2.8"/>
        <color rgb="FFE26500"/>
      </dataBar>
    </cfRule>
  </conditionalFormatting>
  <conditionalFormatting sqref="L236">
    <cfRule type="dataBar" priority="469">
      <dataBar>
        <cfvo type="num" val="0"/>
        <cfvo type="num" val="2.8"/>
        <color rgb="FFE26500"/>
      </dataBar>
    </cfRule>
  </conditionalFormatting>
  <conditionalFormatting sqref="L237">
    <cfRule type="dataBar" priority="471">
      <dataBar>
        <cfvo type="num" val="0"/>
        <cfvo type="num" val="2.8"/>
        <color rgb="FFE78332"/>
      </dataBar>
    </cfRule>
  </conditionalFormatting>
  <conditionalFormatting sqref="L238">
    <cfRule type="dataBar" priority="473">
      <dataBar>
        <cfvo type="num" val="0"/>
        <cfvo type="num" val="2.8"/>
        <color rgb="FFF0B07C"/>
      </dataBar>
    </cfRule>
  </conditionalFormatting>
  <conditionalFormatting sqref="L239">
    <cfRule type="dataBar" priority="475">
      <dataBar>
        <cfvo type="num" val="-0.11905669199542605"/>
        <cfvo type="num" val="2.6809433080045739"/>
        <color rgb="FFE8F3FC"/>
      </dataBar>
    </cfRule>
  </conditionalFormatting>
  <conditionalFormatting sqref="L24">
    <cfRule type="dataBar" priority="45">
      <dataBar>
        <cfvo type="num" val="-2.6847768171670801"/>
        <cfvo type="num" val="0.11522318283291977"/>
        <color rgb="FF1D88EA"/>
      </dataBar>
    </cfRule>
  </conditionalFormatting>
  <conditionalFormatting sqref="L240">
    <cfRule type="dataBar" priority="477">
      <dataBar>
        <cfvo type="num" val="0"/>
        <cfvo type="num" val="2.8"/>
        <color rgb="FFFAE7D7"/>
      </dataBar>
    </cfRule>
  </conditionalFormatting>
  <conditionalFormatting sqref="L241">
    <cfRule type="dataBar" priority="479">
      <dataBar>
        <cfvo type="num" val="-9.9244600992546617E-2"/>
        <cfvo type="num" val="2.7007553990074533"/>
        <color rgb="FFEAF4FD"/>
      </dataBar>
    </cfRule>
  </conditionalFormatting>
  <conditionalFormatting sqref="L242">
    <cfRule type="dataBar" priority="481">
      <dataBar>
        <cfvo type="num" val="0"/>
        <cfvo type="num" val="2.8"/>
        <color rgb="FFFAE5D4"/>
      </dataBar>
    </cfRule>
  </conditionalFormatting>
  <conditionalFormatting sqref="L243">
    <cfRule type="dataBar" priority="483">
      <dataBar>
        <cfvo type="num" val="0"/>
        <cfvo type="num" val="2.8"/>
        <color rgb="FFF9DFCA"/>
      </dataBar>
    </cfRule>
  </conditionalFormatting>
  <conditionalFormatting sqref="L244">
    <cfRule type="dataBar" priority="485">
      <dataBar>
        <cfvo type="num" val="-0.10913189874320302"/>
        <cfvo type="num" val="2.6908681012567968"/>
        <color rgb="FFE9F3FD"/>
      </dataBar>
    </cfRule>
  </conditionalFormatting>
  <conditionalFormatting sqref="L245">
    <cfRule type="dataBar" priority="487">
      <dataBar>
        <cfvo type="num" val="-0.1862605947415471"/>
        <cfvo type="num" val="2.6137394052584528"/>
        <color rgb="FFE0EFFC"/>
      </dataBar>
    </cfRule>
  </conditionalFormatting>
  <conditionalFormatting sqref="L246">
    <cfRule type="dataBar" priority="489">
      <dataBar>
        <cfvo type="num" val="0"/>
        <cfvo type="num" val="2.8"/>
        <color rgb="FFFDF6F0"/>
      </dataBar>
    </cfRule>
  </conditionalFormatting>
  <conditionalFormatting sqref="L247">
    <cfRule type="dataBar" priority="491">
      <dataBar>
        <cfvo type="num" val="-0.27233717655217415"/>
        <cfvo type="num" val="2.5276628234478258"/>
        <color rgb="FFD7EAFB"/>
      </dataBar>
    </cfRule>
  </conditionalFormatting>
  <conditionalFormatting sqref="L248">
    <cfRule type="dataBar" priority="493">
      <dataBar>
        <cfvo type="num" val="-6.3657074511565367E-2"/>
        <cfvo type="num" val="2.7363429254884344"/>
        <color rgb="FFEEF6FD"/>
      </dataBar>
    </cfRule>
  </conditionalFormatting>
  <conditionalFormatting sqref="L249">
    <cfRule type="dataBar" priority="495">
      <dataBar>
        <cfvo type="num" val="-0.31569717477944809"/>
        <cfvo type="num" val="2.4843028252205519"/>
        <color rgb="FFD2E7FA"/>
      </dataBar>
    </cfRule>
  </conditionalFormatting>
  <conditionalFormatting sqref="L25">
    <cfRule type="dataBar" priority="47">
      <dataBar>
        <cfvo type="num" val="-2.6847768171670801"/>
        <cfvo type="num" val="0.11522318283291977"/>
        <color rgb="FF1D88EA"/>
      </dataBar>
    </cfRule>
  </conditionalFormatting>
  <conditionalFormatting sqref="L250">
    <cfRule type="dataBar" priority="497">
      <dataBar>
        <cfvo type="num" val="-0.20526487463074686"/>
        <cfvo type="num" val="2.5947351253692528"/>
        <color rgb="FFDEEEFC"/>
      </dataBar>
    </cfRule>
  </conditionalFormatting>
  <conditionalFormatting sqref="L251">
    <cfRule type="dataBar" priority="499">
      <dataBar>
        <cfvo type="num" val="-9.9244600992546617E-2"/>
        <cfvo type="num" val="2.7007553990074533"/>
        <color rgb="FFEAF4FD"/>
      </dataBar>
    </cfRule>
  </conditionalFormatting>
  <conditionalFormatting sqref="L252">
    <cfRule type="dataBar" priority="501">
      <dataBar>
        <cfvo type="num" val="-0.21119476420876046"/>
        <cfvo type="num" val="2.5888052357912392"/>
        <color rgb="FFDEEDFB"/>
      </dataBar>
    </cfRule>
  </conditionalFormatting>
  <conditionalFormatting sqref="L253">
    <cfRule type="dataBar" priority="503">
      <dataBar>
        <cfvo type="num" val="0"/>
        <cfvo type="num" val="2.8"/>
        <color rgb="FFFAE9DB"/>
      </dataBar>
    </cfRule>
  </conditionalFormatting>
  <conditionalFormatting sqref="L254">
    <cfRule type="dataBar" priority="505">
      <dataBar>
        <cfvo type="num" val="-0.18182497149087504"/>
        <cfvo type="num" val="2.6181750285091248"/>
        <color rgb="FFE1EFFC"/>
      </dataBar>
    </cfRule>
  </conditionalFormatting>
  <conditionalFormatting sqref="L255">
    <cfRule type="dataBar" priority="507">
      <dataBar>
        <cfvo type="num" val="0"/>
        <cfvo type="num" val="2.8"/>
        <color rgb="FFEC9A58"/>
      </dataBar>
    </cfRule>
  </conditionalFormatting>
  <conditionalFormatting sqref="L256">
    <cfRule type="dataBar" priority="509">
      <dataBar>
        <cfvo type="num" val="0"/>
        <cfvo type="num" val="2.8"/>
        <color rgb="FFE78230"/>
      </dataBar>
    </cfRule>
  </conditionalFormatting>
  <conditionalFormatting sqref="L257">
    <cfRule type="dataBar" priority="511">
      <dataBar>
        <cfvo type="num" val="0"/>
        <cfvo type="num" val="2.8"/>
        <color rgb="FFE98B3F"/>
      </dataBar>
    </cfRule>
  </conditionalFormatting>
  <conditionalFormatting sqref="L258">
    <cfRule type="dataBar" priority="513">
      <dataBar>
        <cfvo type="num" val="0"/>
        <cfvo type="num" val="2.8"/>
        <color rgb="FFEB9753"/>
      </dataBar>
    </cfRule>
  </conditionalFormatting>
  <conditionalFormatting sqref="L259">
    <cfRule type="dataBar" priority="515">
      <dataBar>
        <cfvo type="num" val="0"/>
        <cfvo type="num" val="2.8"/>
        <color rgb="FFEC9A58"/>
      </dataBar>
    </cfRule>
  </conditionalFormatting>
  <conditionalFormatting sqref="L26">
    <cfRule type="dataBar" priority="49">
      <dataBar>
        <cfvo type="num" val="-1.8996091624441562"/>
        <cfvo type="num" val="0.90039083755584359"/>
        <color rgb="FF1F89EA"/>
      </dataBar>
    </cfRule>
  </conditionalFormatting>
  <conditionalFormatting sqref="L260">
    <cfRule type="dataBar" priority="517">
      <dataBar>
        <cfvo type="num" val="0"/>
        <cfvo type="num" val="2.8"/>
        <color rgb="FFE67C27"/>
      </dataBar>
    </cfRule>
  </conditionalFormatting>
  <conditionalFormatting sqref="L261">
    <cfRule type="dataBar" priority="519">
      <dataBar>
        <cfvo type="num" val="0"/>
        <cfvo type="num" val="2.8"/>
        <color rgb="FFE26500"/>
      </dataBar>
    </cfRule>
  </conditionalFormatting>
  <conditionalFormatting sqref="L262">
    <cfRule type="dataBar" priority="521">
      <dataBar>
        <cfvo type="num" val="0"/>
        <cfvo type="num" val="2.8"/>
        <color rgb="FFE26500"/>
      </dataBar>
    </cfRule>
  </conditionalFormatting>
  <conditionalFormatting sqref="L263">
    <cfRule type="dataBar" priority="523">
      <dataBar>
        <cfvo type="num" val="0"/>
        <cfvo type="num" val="2.8"/>
        <color rgb="FFE26500"/>
      </dataBar>
    </cfRule>
  </conditionalFormatting>
  <conditionalFormatting sqref="L264">
    <cfRule type="dataBar" priority="525">
      <dataBar>
        <cfvo type="num" val="0"/>
        <cfvo type="num" val="2.8"/>
        <color rgb="FFEB9753"/>
      </dataBar>
    </cfRule>
  </conditionalFormatting>
  <conditionalFormatting sqref="L265">
    <cfRule type="dataBar" priority="527">
      <dataBar>
        <cfvo type="num" val="0"/>
        <cfvo type="num" val="2.8"/>
        <color rgb="FFFBEEE4"/>
      </dataBar>
    </cfRule>
  </conditionalFormatting>
  <conditionalFormatting sqref="L266">
    <cfRule type="dataBar" priority="529">
      <dataBar>
        <cfvo type="num" val="0"/>
        <cfvo type="num" val="2.8"/>
        <color rgb="FFFCF2EA"/>
      </dataBar>
    </cfRule>
  </conditionalFormatting>
  <conditionalFormatting sqref="L267">
    <cfRule type="dataBar" priority="531">
      <dataBar>
        <cfvo type="num" val="0"/>
        <cfvo type="num" val="2.8"/>
        <color rgb="FFFDF5EF"/>
      </dataBar>
    </cfRule>
  </conditionalFormatting>
  <conditionalFormatting sqref="L268">
    <cfRule type="dataBar" priority="533">
      <dataBar>
        <cfvo type="num" val="0"/>
        <cfvo type="num" val="2.8"/>
        <color rgb="FFF9E3D1"/>
      </dataBar>
    </cfRule>
  </conditionalFormatting>
  <conditionalFormatting sqref="L269">
    <cfRule type="dataBar" priority="535">
      <dataBar>
        <cfvo type="num" val="-0.34840981765452744"/>
        <cfvo type="num" val="2.4515901823454724"/>
        <color rgb="FFCEE5FA"/>
      </dataBar>
    </cfRule>
  </conditionalFormatting>
  <conditionalFormatting sqref="L27">
    <cfRule type="dataBar" priority="51">
      <dataBar>
        <cfvo type="num" val="-2.7207135288087998"/>
        <cfvo type="num" val="7.9286471191200025E-2"/>
        <color rgb="FF1D88EA"/>
      </dataBar>
    </cfRule>
  </conditionalFormatting>
  <conditionalFormatting sqref="L270">
    <cfRule type="dataBar" priority="537">
      <dataBar>
        <cfvo type="num" val="0"/>
        <cfvo type="num" val="2.8"/>
        <color rgb="FFF6CFB0"/>
      </dataBar>
    </cfRule>
  </conditionalFormatting>
  <conditionalFormatting sqref="L271">
    <cfRule type="dataBar" priority="539">
      <dataBar>
        <cfvo type="num" val="0"/>
        <cfvo type="num" val="2.8"/>
        <color rgb="FFF8DEC9"/>
      </dataBar>
    </cfRule>
  </conditionalFormatting>
  <conditionalFormatting sqref="L272">
    <cfRule type="dataBar" priority="541">
      <dataBar>
        <cfvo type="num" val="0"/>
        <cfvo type="num" val="2.8"/>
        <color rgb="FFFCF2E9"/>
      </dataBar>
    </cfRule>
  </conditionalFormatting>
  <conditionalFormatting sqref="L273">
    <cfRule type="dataBar" priority="543">
      <dataBar>
        <cfvo type="num" val="0"/>
        <cfvo type="num" val="2.8"/>
        <color rgb="FFFAE8DA"/>
      </dataBar>
    </cfRule>
  </conditionalFormatting>
  <conditionalFormatting sqref="L274">
    <cfRule type="dataBar" priority="545">
      <dataBar>
        <cfvo type="num" val="0"/>
        <cfvo type="num" val="2.8"/>
        <color rgb="FFFAE8DA"/>
      </dataBar>
    </cfRule>
  </conditionalFormatting>
  <conditionalFormatting sqref="L275">
    <cfRule type="dataBar" priority="547">
      <dataBar>
        <cfvo type="num" val="-8.2538888837880839E-2"/>
        <cfvo type="num" val="2.7174611111621192"/>
        <color rgb="FFECF5FD"/>
      </dataBar>
    </cfRule>
  </conditionalFormatting>
  <conditionalFormatting sqref="L276">
    <cfRule type="dataBar" priority="549">
      <dataBar>
        <cfvo type="num" val="-0.25613384146156148"/>
        <cfvo type="num" val="2.5438661585384383"/>
        <color rgb="FFD9EBFB"/>
      </dataBar>
    </cfRule>
  </conditionalFormatting>
  <conditionalFormatting sqref="L277">
    <cfRule type="dataBar" priority="551">
      <dataBar>
        <cfvo type="num" val="0"/>
        <cfvo type="num" val="2.8"/>
        <color rgb="FFE26500"/>
      </dataBar>
    </cfRule>
  </conditionalFormatting>
  <conditionalFormatting sqref="L278">
    <cfRule type="dataBar" priority="553">
      <dataBar>
        <cfvo type="num" val="0"/>
        <cfvo type="num" val="2.8"/>
        <color rgb="FFE78434"/>
      </dataBar>
    </cfRule>
  </conditionalFormatting>
  <conditionalFormatting sqref="L279">
    <cfRule type="dataBar" priority="555">
      <dataBar>
        <cfvo type="num" val="0"/>
        <cfvo type="num" val="2.8"/>
        <color rgb="FFE88636"/>
      </dataBar>
    </cfRule>
  </conditionalFormatting>
  <conditionalFormatting sqref="L28">
    <cfRule type="dataBar" priority="53">
      <dataBar>
        <cfvo type="num" val="-2.7207135288087998"/>
        <cfvo type="num" val="7.9286471191200025E-2"/>
        <color rgb="FF1D88EA"/>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E26500"/>
      </dataBar>
    </cfRule>
  </conditionalFormatting>
  <conditionalFormatting sqref="L282">
    <cfRule type="dataBar" priority="561">
      <dataBar>
        <cfvo type="num" val="0"/>
        <cfvo type="num" val="2.8"/>
        <color rgb="FFEB9651"/>
      </dataBar>
    </cfRule>
  </conditionalFormatting>
  <conditionalFormatting sqref="L283">
    <cfRule type="dataBar" priority="563">
      <dataBar>
        <cfvo type="num" val="-0.21698820701569319"/>
        <cfvo type="num" val="2.5830117929843066"/>
        <color rgb="FFDDEDFB"/>
      </dataBar>
    </cfRule>
  </conditionalFormatting>
  <conditionalFormatting sqref="L284">
    <cfRule type="dataBar" priority="565">
      <dataBar>
        <cfvo type="num" val="0"/>
        <cfvo type="num" val="2.8"/>
        <color rgb="FFFBECDF"/>
      </dataBar>
    </cfRule>
  </conditionalFormatting>
  <conditionalFormatting sqref="L285">
    <cfRule type="dataBar" priority="567">
      <dataBar>
        <cfvo type="num" val="0"/>
        <cfvo type="num" val="2.8"/>
        <color rgb="FFFBEEE2"/>
      </dataBar>
    </cfRule>
  </conditionalFormatting>
  <conditionalFormatting sqref="L286">
    <cfRule type="dataBar" priority="569">
      <dataBar>
        <cfvo type="num" val="0"/>
        <cfvo type="num" val="2.8"/>
        <color rgb="FFFAE5D4"/>
      </dataBar>
    </cfRule>
  </conditionalFormatting>
  <conditionalFormatting sqref="L287">
    <cfRule type="dataBar" priority="571">
      <dataBar>
        <cfvo type="num" val="0"/>
        <cfvo type="num" val="2.8"/>
        <color rgb="FFF8DAC2"/>
      </dataBar>
    </cfRule>
  </conditionalFormatting>
  <conditionalFormatting sqref="L288">
    <cfRule type="dataBar" priority="573">
      <dataBar>
        <cfvo type="num" val="0"/>
        <cfvo type="num" val="2.8"/>
        <color rgb="FFF6D2B5"/>
      </dataBar>
    </cfRule>
  </conditionalFormatting>
  <conditionalFormatting sqref="L289">
    <cfRule type="dataBar" priority="575">
      <dataBar>
        <cfvo type="num" val="0"/>
        <cfvo type="num" val="2.8"/>
        <color rgb="FFF9E1CE"/>
      </dataBar>
    </cfRule>
  </conditionalFormatting>
  <conditionalFormatting sqref="L29">
    <cfRule type="dataBar" priority="55">
      <dataBar>
        <cfvo type="num" val="0"/>
        <cfvo type="num" val="2.8"/>
        <color rgb="FFEC9E5E"/>
      </dataBar>
    </cfRule>
  </conditionalFormatting>
  <conditionalFormatting sqref="L290">
    <cfRule type="dataBar" priority="577">
      <dataBar>
        <cfvo type="num" val="0"/>
        <cfvo type="num" val="2.8"/>
        <color rgb="FFF7D7BC"/>
      </dataBar>
    </cfRule>
  </conditionalFormatting>
  <conditionalFormatting sqref="L291">
    <cfRule type="dataBar" priority="579">
      <dataBar>
        <cfvo type="num" val="0"/>
        <cfvo type="num" val="2.8"/>
        <color rgb="FFF7D7BC"/>
      </dataBar>
    </cfRule>
  </conditionalFormatting>
  <conditionalFormatting sqref="L292">
    <cfRule type="dataBar" priority="581">
      <dataBar>
        <cfvo type="num" val="0"/>
        <cfvo type="num" val="2.8"/>
        <color rgb="FFFBEDE1"/>
      </dataBar>
    </cfRule>
  </conditionalFormatting>
  <conditionalFormatting sqref="L293">
    <cfRule type="dataBar" priority="583">
      <dataBar>
        <cfvo type="num" val="0"/>
        <cfvo type="num" val="2.8"/>
        <color rgb="FFFBEEE4"/>
      </dataBar>
    </cfRule>
  </conditionalFormatting>
  <conditionalFormatting sqref="L294">
    <cfRule type="dataBar" priority="585">
      <dataBar>
        <cfvo type="num" val="0"/>
        <cfvo type="num" val="2.8"/>
        <color rgb="FFF9E0CD"/>
      </dataBar>
    </cfRule>
  </conditionalFormatting>
  <conditionalFormatting sqref="L295">
    <cfRule type="dataBar" priority="587">
      <dataBar>
        <cfvo type="num" val="0"/>
        <cfvo type="num" val="2.8"/>
        <color rgb="FFFDF6F1"/>
      </dataBar>
    </cfRule>
  </conditionalFormatting>
  <conditionalFormatting sqref="L296">
    <cfRule type="dataBar" priority="589">
      <dataBar>
        <cfvo type="num" val="0"/>
        <cfvo type="num" val="2.8"/>
        <color rgb="FFFBEBDF"/>
      </dataBar>
    </cfRule>
  </conditionalFormatting>
  <conditionalFormatting sqref="L297">
    <cfRule type="dataBar" priority="591">
      <dataBar>
        <cfvo type="num" val="0"/>
        <cfvo type="num" val="2.8"/>
        <color rgb="FFE57821"/>
      </dataBar>
    </cfRule>
  </conditionalFormatting>
  <conditionalFormatting sqref="L298">
    <cfRule type="dataBar" priority="593">
      <dataBar>
        <cfvo type="num" val="0"/>
        <cfvo type="num" val="2.8"/>
        <color rgb="FFE26500"/>
      </dataBar>
    </cfRule>
  </conditionalFormatting>
  <conditionalFormatting sqref="L299">
    <cfRule type="dataBar" priority="595">
      <dataBar>
        <cfvo type="num" val="0"/>
        <cfvo type="num" val="2.8"/>
        <color rgb="FFE67D27"/>
      </dataBar>
    </cfRule>
  </conditionalFormatting>
  <conditionalFormatting sqref="L3">
    <cfRule type="dataBar" priority="3">
      <dataBar>
        <cfvo type="num" val="0"/>
        <cfvo type="num" val="2.8"/>
        <color rgb="FFEA934D"/>
      </dataBar>
    </cfRule>
  </conditionalFormatting>
  <conditionalFormatting sqref="L30">
    <cfRule type="dataBar" priority="57">
      <dataBar>
        <cfvo type="num" val="0"/>
        <cfvo type="num" val="2.8"/>
        <color rgb="FFEEA76E"/>
      </dataBar>
    </cfRule>
  </conditionalFormatting>
  <conditionalFormatting sqref="L300">
    <cfRule type="dataBar" priority="597">
      <dataBar>
        <cfvo type="num" val="0"/>
        <cfvo type="num" val="2.8"/>
        <color rgb="FFEC9A58"/>
      </dataBar>
    </cfRule>
  </conditionalFormatting>
  <conditionalFormatting sqref="L301">
    <cfRule type="dataBar" priority="599">
      <dataBar>
        <cfvo type="num" val="0"/>
        <cfvo type="num" val="2.8"/>
        <color rgb="FFEC9A58"/>
      </dataBar>
    </cfRule>
  </conditionalFormatting>
  <conditionalFormatting sqref="L31">
    <cfRule type="dataBar" priority="59">
      <dataBar>
        <cfvo type="num" val="0"/>
        <cfvo type="num" val="2.8"/>
        <color rgb="FFEB9A57"/>
      </dataBar>
    </cfRule>
  </conditionalFormatting>
  <conditionalFormatting sqref="L32">
    <cfRule type="dataBar" priority="61">
      <dataBar>
        <cfvo type="num" val="0"/>
        <cfvo type="num" val="2.8"/>
        <color rgb="FFEEA66C"/>
      </dataBar>
    </cfRule>
  </conditionalFormatting>
  <conditionalFormatting sqref="L33">
    <cfRule type="dataBar" priority="63">
      <dataBar>
        <cfvo type="num" val="0"/>
        <cfvo type="num" val="2.8"/>
        <color rgb="FFF1B585"/>
      </dataBar>
    </cfRule>
  </conditionalFormatting>
  <conditionalFormatting sqref="L34">
    <cfRule type="dataBar" priority="65">
      <dataBar>
        <cfvo type="num" val="0"/>
        <cfvo type="num" val="2.8"/>
        <color rgb="FFE26500"/>
      </dataBar>
    </cfRule>
  </conditionalFormatting>
  <conditionalFormatting sqref="L35">
    <cfRule type="dataBar" priority="67">
      <dataBar>
        <cfvo type="num" val="0"/>
        <cfvo type="num" val="2.8"/>
        <color rgb="FFE26806"/>
      </dataBar>
    </cfRule>
  </conditionalFormatting>
  <conditionalFormatting sqref="L36">
    <cfRule type="dataBar" priority="69">
      <dataBar>
        <cfvo type="num" val="0"/>
        <cfvo type="num" val="2.8"/>
        <color rgb="FFEB9854"/>
      </dataBar>
    </cfRule>
  </conditionalFormatting>
  <conditionalFormatting sqref="L37">
    <cfRule type="dataBar" priority="71">
      <dataBar>
        <cfvo type="num" val="0"/>
        <cfvo type="num" val="2.8"/>
        <color rgb="FFED9F61"/>
      </dataBar>
    </cfRule>
  </conditionalFormatting>
  <conditionalFormatting sqref="L38">
    <cfRule type="dataBar" priority="73">
      <dataBar>
        <cfvo type="num" val="0"/>
        <cfvo type="num" val="2.8"/>
        <color rgb="FFE8883B"/>
      </dataBar>
    </cfRule>
  </conditionalFormatting>
  <conditionalFormatting sqref="L39">
    <cfRule type="dataBar" priority="75">
      <dataBar>
        <cfvo type="num" val="0"/>
        <cfvo type="num" val="2.8"/>
        <color rgb="FFE26500"/>
      </dataBar>
    </cfRule>
  </conditionalFormatting>
  <conditionalFormatting sqref="L4">
    <cfRule type="dataBar" priority="5">
      <dataBar>
        <cfvo type="num" val="0"/>
        <cfvo type="num" val="2.8"/>
        <color rgb="FFEEA56B"/>
      </dataBar>
    </cfRule>
  </conditionalFormatting>
  <conditionalFormatting sqref="L40">
    <cfRule type="dataBar" priority="77">
      <dataBar>
        <cfvo type="num" val="0"/>
        <cfvo type="num" val="2.8"/>
        <color rgb="FFF0B17E"/>
      </dataBar>
    </cfRule>
  </conditionalFormatting>
  <conditionalFormatting sqref="L41">
    <cfRule type="dataBar" priority="79">
      <dataBar>
        <cfvo type="num" val="0"/>
        <cfvo type="num" val="2.8"/>
        <color rgb="FFE8883B"/>
      </dataBar>
    </cfRule>
  </conditionalFormatting>
  <conditionalFormatting sqref="L42">
    <cfRule type="dataBar" priority="81">
      <dataBar>
        <cfvo type="num" val="0"/>
        <cfvo type="num" val="2.8"/>
        <color rgb="FFF1B98C"/>
      </dataBar>
    </cfRule>
  </conditionalFormatting>
  <conditionalFormatting sqref="L43">
    <cfRule type="dataBar" priority="83">
      <dataBar>
        <cfvo type="num" val="0"/>
        <cfvo type="num" val="2.8"/>
        <color rgb="FFE26806"/>
      </dataBar>
    </cfRule>
  </conditionalFormatting>
  <conditionalFormatting sqref="L44">
    <cfRule type="dataBar" priority="85">
      <dataBar>
        <cfvo type="num" val="-1.0614116382936289"/>
        <cfvo type="num" val="1.7385883617063709"/>
        <color rgb="FF7EBBF3"/>
      </dataBar>
    </cfRule>
  </conditionalFormatting>
  <conditionalFormatting sqref="L45">
    <cfRule type="dataBar" priority="87">
      <dataBar>
        <cfvo type="num" val="-2.62568655473381"/>
        <cfvo type="num" val="0.17431344526618986"/>
        <color rgb="FF1D88EA"/>
      </dataBar>
    </cfRule>
  </conditionalFormatting>
  <conditionalFormatting sqref="L46">
    <cfRule type="dataBar" priority="89">
      <dataBar>
        <cfvo type="num" val="-0.69250165351558912"/>
        <cfvo type="num" val="2.1074983464844106"/>
        <color rgb="FFA7D1F6"/>
      </dataBar>
    </cfRule>
  </conditionalFormatting>
  <conditionalFormatting sqref="L47">
    <cfRule type="dataBar" priority="91">
      <dataBar>
        <cfvo type="num" val="-1.950713616205705"/>
        <cfvo type="num" val="0.84928638379429477"/>
        <color rgb="FF1D88EA"/>
      </dataBar>
    </cfRule>
  </conditionalFormatting>
  <conditionalFormatting sqref="L48">
    <cfRule type="dataBar" priority="93">
      <dataBar>
        <cfvo type="num" val="-1.950713616205705"/>
        <cfvo type="num" val="0.84928638379429477"/>
        <color rgb="FF1D88EA"/>
      </dataBar>
    </cfRule>
  </conditionalFormatting>
  <conditionalFormatting sqref="L49">
    <cfRule type="dataBar" priority="95">
      <dataBar>
        <cfvo type="num" val="-1.568674000529124"/>
        <cfvo type="num" val="1.2313259994708758"/>
        <color rgb="FF449CED"/>
      </dataBar>
    </cfRule>
  </conditionalFormatting>
  <conditionalFormatting sqref="L5">
    <cfRule type="dataBar" priority="7">
      <dataBar>
        <cfvo type="num" val="0"/>
        <cfvo type="num" val="2.8"/>
        <color rgb="FFE67C26"/>
      </dataBar>
    </cfRule>
  </conditionalFormatting>
  <conditionalFormatting sqref="L50">
    <cfRule type="dataBar" priority="97">
      <dataBar>
        <cfvo type="num" val="0"/>
        <cfvo type="num" val="2.8"/>
        <color rgb="FFF1B484"/>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
        <cfvo type="num" val="2.8"/>
        <color rgb="FFE5761D"/>
      </dataBar>
    </cfRule>
  </conditionalFormatting>
  <conditionalFormatting sqref="L54">
    <cfRule type="dataBar" priority="105">
      <dataBar>
        <cfvo type="num" val="0"/>
        <cfvo type="num" val="2.8"/>
        <color rgb="FFF0AF7B"/>
      </dataBar>
    </cfRule>
  </conditionalFormatting>
  <conditionalFormatting sqref="L55">
    <cfRule type="dataBar" priority="107">
      <dataBar>
        <cfvo type="num" val="0"/>
        <cfvo type="num" val="2.8"/>
        <color rgb="FFF3C097"/>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A9148"/>
      </dataBar>
    </cfRule>
  </conditionalFormatting>
  <conditionalFormatting sqref="L58">
    <cfRule type="dataBar" priority="113">
      <dataBar>
        <cfvo type="num" val="0"/>
        <cfvo type="num" val="2.8"/>
        <color rgb="FFE26500"/>
      </dataBar>
    </cfRule>
  </conditionalFormatting>
  <conditionalFormatting sqref="L59">
    <cfRule type="dataBar" priority="115">
      <dataBar>
        <cfvo type="num" val="0"/>
        <cfvo type="num" val="2.8"/>
        <color rgb="FFF2BC90"/>
      </dataBar>
    </cfRule>
  </conditionalFormatting>
  <conditionalFormatting sqref="L6">
    <cfRule type="dataBar" priority="9">
      <dataBar>
        <cfvo type="num" val="-0.11124892711373204"/>
        <cfvo type="num" val="2.6887510728862676"/>
        <color rgb="FFE9F3FC"/>
      </dataBar>
    </cfRule>
  </conditionalFormatting>
  <conditionalFormatting sqref="L60">
    <cfRule type="dataBar" priority="117">
      <dataBar>
        <cfvo type="num" val="0"/>
        <cfvo type="num" val="2.8"/>
        <color rgb="FFE67F2B"/>
      </dataBar>
    </cfRule>
  </conditionalFormatting>
  <conditionalFormatting sqref="L61">
    <cfRule type="dataBar" priority="119">
      <dataBar>
        <cfvo type="num" val="0"/>
        <cfvo type="num" val="2.8"/>
        <color rgb="FFED9F60"/>
      </dataBar>
    </cfRule>
  </conditionalFormatting>
  <conditionalFormatting sqref="L62">
    <cfRule type="dataBar" priority="121">
      <dataBar>
        <cfvo type="num" val="0"/>
        <cfvo type="num" val="2.8"/>
        <color rgb="FFE26500"/>
      </dataBar>
    </cfRule>
  </conditionalFormatting>
  <conditionalFormatting sqref="L63">
    <cfRule type="dataBar" priority="123">
      <dataBar>
        <cfvo type="num" val="0"/>
        <cfvo type="num" val="2.8"/>
        <color rgb="FFEB9753"/>
      </dataBar>
    </cfRule>
  </conditionalFormatting>
  <conditionalFormatting sqref="L64">
    <cfRule type="dataBar" priority="125">
      <dataBar>
        <cfvo type="num" val="-0.53711276792090668"/>
        <cfvo type="num" val="2.2628872320790929"/>
        <color rgb="FFB9DAF8"/>
      </dataBar>
    </cfRule>
  </conditionalFormatting>
  <conditionalFormatting sqref="L65">
    <cfRule type="dataBar" priority="127">
      <dataBar>
        <cfvo type="num" val="-1.2720553803017356"/>
        <cfvo type="num" val="1.5279446196982642"/>
        <color rgb="FF66AEF0"/>
      </dataBar>
    </cfRule>
  </conditionalFormatting>
  <conditionalFormatting sqref="L66">
    <cfRule type="dataBar" priority="129">
      <dataBar>
        <cfvo type="num" val="-1.2720553803017356"/>
        <cfvo type="num" val="1.5279446196982642"/>
        <color rgb="FF66AEF0"/>
      </dataBar>
    </cfRule>
  </conditionalFormatting>
  <conditionalFormatting sqref="L67">
    <cfRule type="dataBar" priority="131">
      <dataBar>
        <cfvo type="num" val="-0.53711276792090668"/>
        <cfvo type="num" val="2.2628872320790929"/>
        <color rgb="FFB9DAF8"/>
      </dataBar>
    </cfRule>
  </conditionalFormatting>
  <conditionalFormatting sqref="L68">
    <cfRule type="dataBar" priority="133">
      <dataBar>
        <cfvo type="num" val="-0.16576807138063254"/>
        <cfvo type="num" val="2.6342319286193674"/>
        <color rgb="FFE3F0FC"/>
      </dataBar>
    </cfRule>
  </conditionalFormatting>
  <conditionalFormatting sqref="L69">
    <cfRule type="dataBar" priority="135">
      <dataBar>
        <cfvo type="num" val="-1.2240227925438161"/>
        <cfvo type="num" val="1.5759772074561837"/>
        <color rgb="FF6BB1F1"/>
      </dataBar>
    </cfRule>
  </conditionalFormatting>
  <conditionalFormatting sqref="L7">
    <cfRule type="dataBar" priority="11">
      <dataBar>
        <cfvo type="num" val="0"/>
        <cfvo type="num" val="2.8"/>
        <color rgb="FFE67C26"/>
      </dataBar>
    </cfRule>
  </conditionalFormatting>
  <conditionalFormatting sqref="L70">
    <cfRule type="dataBar" priority="137">
      <dataBar>
        <cfvo type="num" val="-0.97013836663506581"/>
        <cfvo type="num" val="1.829861633364934"/>
        <color rgb="FF88C0F3"/>
      </dataBar>
    </cfRule>
  </conditionalFormatting>
  <conditionalFormatting sqref="L71">
    <cfRule type="dataBar" priority="139">
      <dataBar>
        <cfvo type="num" val="-1.3523449021647216"/>
        <cfvo type="num" val="1.4476550978352782"/>
        <color rgb="FF5DA9EF"/>
      </dataBar>
    </cfRule>
  </conditionalFormatting>
  <conditionalFormatting sqref="L72">
    <cfRule type="dataBar" priority="141">
      <dataBar>
        <cfvo type="num" val="-0.53939092410313205"/>
        <cfvo type="num" val="2.260609075896868"/>
        <color rgb="FFB9DAF8"/>
      </dataBar>
    </cfRule>
  </conditionalFormatting>
  <conditionalFormatting sqref="L73">
    <cfRule type="dataBar" priority="143">
      <dataBar>
        <cfvo type="num" val="-1.3878164581770094"/>
        <cfvo type="num" val="1.4121835418229904"/>
        <color rgb="FF59A7EF"/>
      </dataBar>
    </cfRule>
  </conditionalFormatting>
  <conditionalFormatting sqref="L74">
    <cfRule type="dataBar" priority="145">
      <dataBar>
        <cfvo type="num" val="-0.69413670088841606"/>
        <cfvo type="num" val="2.1058632991115838"/>
        <color rgb="FFA7D0F6"/>
      </dataBar>
    </cfRule>
  </conditionalFormatting>
  <conditionalFormatting sqref="L75">
    <cfRule type="dataBar" priority="147">
      <dataBar>
        <cfvo type="num" val="-7.3374311657393009E-3"/>
        <cfvo type="num" val="2.7926625688342606"/>
        <color rgb="FFF5F9FE"/>
      </dataBar>
    </cfRule>
  </conditionalFormatting>
  <conditionalFormatting sqref="L76">
    <cfRule type="dataBar" priority="149">
      <dataBar>
        <cfvo type="num" val="-1.215072305103122"/>
        <cfvo type="num" val="1.5849276948968778"/>
        <color rgb="FF6CB1F1"/>
      </dataBar>
    </cfRule>
  </conditionalFormatting>
  <conditionalFormatting sqref="L77">
    <cfRule type="dataBar" priority="151">
      <dataBar>
        <cfvo type="num" val="0"/>
        <cfvo type="num" val="2.8"/>
        <color rgb="FFE26500"/>
      </dataBar>
    </cfRule>
  </conditionalFormatting>
  <conditionalFormatting sqref="L78">
    <cfRule type="dataBar" priority="153">
      <dataBar>
        <cfvo type="num" val="0"/>
        <cfvo type="num" val="2.8"/>
        <color rgb="FFE98A3E"/>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26500"/>
      </dataBar>
    </cfRule>
  </conditionalFormatting>
  <conditionalFormatting sqref="L80">
    <cfRule type="dataBar" priority="157">
      <dataBar>
        <cfvo type="num" val="0"/>
        <cfvo type="num" val="2.8"/>
        <color rgb="FFE98A3E"/>
      </dataBar>
    </cfRule>
  </conditionalFormatting>
  <conditionalFormatting sqref="L81">
    <cfRule type="dataBar" priority="159">
      <dataBar>
        <cfvo type="num" val="0"/>
        <cfvo type="num" val="2.8"/>
        <color rgb="FFEFAC76"/>
      </dataBar>
    </cfRule>
  </conditionalFormatting>
  <conditionalFormatting sqref="L82">
    <cfRule type="dataBar" priority="161">
      <dataBar>
        <cfvo type="num" val="0"/>
        <cfvo type="num" val="2.8"/>
        <color rgb="FFF1B686"/>
      </dataBar>
    </cfRule>
  </conditionalFormatting>
  <conditionalFormatting sqref="L83">
    <cfRule type="dataBar" priority="163">
      <dataBar>
        <cfvo type="num" val="0"/>
        <cfvo type="num" val="2.8"/>
        <color rgb="FFEFAC76"/>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A8F47"/>
      </dataBar>
    </cfRule>
  </conditionalFormatting>
  <conditionalFormatting sqref="L86">
    <cfRule type="dataBar" priority="169">
      <dataBar>
        <cfvo type="num" val="0"/>
        <cfvo type="num" val="2.8"/>
        <color rgb="FFE78230"/>
      </dataBar>
    </cfRule>
  </conditionalFormatting>
  <conditionalFormatting sqref="L87">
    <cfRule type="dataBar" priority="171">
      <dataBar>
        <cfvo type="num" val="0"/>
        <cfvo type="num" val="2.8"/>
        <color rgb="FFE78331"/>
      </dataBar>
    </cfRule>
  </conditionalFormatting>
  <conditionalFormatting sqref="L88">
    <cfRule type="dataBar" priority="173">
      <dataBar>
        <cfvo type="num" val="-2.0866136533775528"/>
        <cfvo type="num" val="0.71338634662244704"/>
        <color rgb="FF1D88EA"/>
      </dataBar>
    </cfRule>
  </conditionalFormatting>
  <conditionalFormatting sqref="L89">
    <cfRule type="dataBar" priority="175">
      <dataBar>
        <cfvo type="num" val="-0.44624617217257539"/>
        <cfvo type="num" val="2.3537538278274246"/>
        <color rgb="FFC3DFF9"/>
      </dataBar>
    </cfRule>
  </conditionalFormatting>
  <conditionalFormatting sqref="L9">
    <cfRule type="dataBar" priority="15">
      <dataBar>
        <cfvo type="num" val="0"/>
        <cfvo type="num" val="2.8"/>
        <color rgb="FFEFAE79"/>
      </dataBar>
    </cfRule>
  </conditionalFormatting>
  <conditionalFormatting sqref="L90">
    <cfRule type="dataBar" priority="177">
      <dataBar>
        <cfvo type="num" val="-0.99221208373057013"/>
        <cfvo type="num" val="1.8077879162694297"/>
        <color rgb="FF85BFF3"/>
      </dataBar>
    </cfRule>
  </conditionalFormatting>
  <conditionalFormatting sqref="L91">
    <cfRule type="dataBar" priority="179">
      <dataBar>
        <cfvo type="num" val="-0.6054135590594345"/>
        <cfvo type="num" val="2.1945864409405651"/>
        <color rgb="FFB1D6F7"/>
      </dataBar>
    </cfRule>
  </conditionalFormatting>
  <conditionalFormatting sqref="L92">
    <cfRule type="dataBar" priority="181">
      <dataBar>
        <cfvo type="num" val="-0.43141768295446958"/>
        <cfvo type="num" val="2.3685823170455302"/>
        <color rgb="FFC5E0F9"/>
      </dataBar>
    </cfRule>
  </conditionalFormatting>
  <conditionalFormatting sqref="L93">
    <cfRule type="dataBar" priority="183">
      <dataBar>
        <cfvo type="num" val="-0.21890362780626918"/>
        <cfvo type="num" val="2.5810963721937306"/>
        <color rgb="FFDDEDFB"/>
      </dataBar>
    </cfRule>
  </conditionalFormatting>
  <conditionalFormatting sqref="L94">
    <cfRule type="dataBar" priority="185">
      <dataBar>
        <cfvo type="num" val="-0.94409833026607792"/>
        <cfvo type="num" val="1.8559016697339219"/>
        <color rgb="FF8BC2F4"/>
      </dataBar>
    </cfRule>
  </conditionalFormatting>
  <conditionalFormatting sqref="L95">
    <cfRule type="dataBar" priority="187">
      <dataBar>
        <cfvo type="num" val="-0.69908822983897401"/>
        <cfvo type="num" val="2.1009117701610256"/>
        <color rgb="FFA6D0F6"/>
      </dataBar>
    </cfRule>
  </conditionalFormatting>
  <conditionalFormatting sqref="L96">
    <cfRule type="dataBar" priority="189">
      <dataBar>
        <cfvo type="num" val="-0.69908822983897401"/>
        <cfvo type="num" val="2.1009117701610256"/>
        <color rgb="FFA6D0F6"/>
      </dataBar>
    </cfRule>
  </conditionalFormatting>
  <conditionalFormatting sqref="L97">
    <cfRule type="dataBar" priority="191">
      <dataBar>
        <cfvo type="num" val="-0.70859793852137654"/>
        <cfvo type="num" val="2.0914020614786235"/>
        <color rgb="FFA5D0F6"/>
      </dataBar>
    </cfRule>
  </conditionalFormatting>
  <conditionalFormatting sqref="L98">
    <cfRule type="dataBar" priority="193">
      <dataBar>
        <cfvo type="num" val="0"/>
        <cfvo type="num" val="2.8"/>
        <color rgb="FFE26500"/>
      </dataBar>
    </cfRule>
  </conditionalFormatting>
  <conditionalFormatting sqref="L99">
    <cfRule type="dataBar" priority="195">
      <dataBar>
        <cfvo type="num" val="0"/>
        <cfvo type="num" val="2.8"/>
        <color rgb="FFF3BF96"/>
      </dataBar>
    </cfRule>
  </conditionalFormatting>
  <conditionalFormatting sqref="M10">
    <cfRule type="dataBar" priority="18">
      <dataBar>
        <cfvo type="num" val="-0.72248973513963377"/>
        <cfvo type="num" val="2.0775102648603658"/>
        <color rgb="FFA4CFF6"/>
      </dataBar>
    </cfRule>
  </conditionalFormatting>
  <conditionalFormatting sqref="M100">
    <cfRule type="dataBar" priority="198">
      <dataBar>
        <cfvo type="num" val="-1.1006746806205747"/>
        <cfvo type="num" val="1.6993253193794251"/>
        <color rgb="FF79B8F2"/>
      </dataBar>
    </cfRule>
  </conditionalFormatting>
  <conditionalFormatting sqref="M101">
    <cfRule type="dataBar" priority="200">
      <dataBar>
        <cfvo type="num" val="-2.8833825675175655"/>
        <cfvo type="num" val="-8.3382567517565676E-2"/>
        <color rgb="FF1D88EA"/>
      </dataBar>
    </cfRule>
  </conditionalFormatting>
  <conditionalFormatting sqref="M102">
    <cfRule type="dataBar" priority="202">
      <dataBar>
        <cfvo type="num" val="-2.0603881405472277"/>
        <cfvo type="num" val="0.73961185945277208"/>
        <color rgb="FF1D88EA"/>
      </dataBar>
    </cfRule>
  </conditionalFormatting>
  <conditionalFormatting sqref="M103">
    <cfRule type="dataBar" priority="204">
      <dataBar>
        <cfvo type="num" val="-1.5146267666903359"/>
        <cfvo type="num" val="1.2853732333096639"/>
        <color rgb="FF4AA0EE"/>
      </dataBar>
    </cfRule>
  </conditionalFormatting>
  <conditionalFormatting sqref="M104">
    <cfRule type="dataBar" priority="206">
      <dataBar>
        <cfvo type="num" val="-1.3246734478244193"/>
        <cfvo type="num" val="1.4753265521755805"/>
        <color rgb="FF60ABF0"/>
      </dataBar>
    </cfRule>
  </conditionalFormatting>
  <conditionalFormatting sqref="M105">
    <cfRule type="dataBar" priority="208">
      <dataBar>
        <cfvo type="num" val="-2.2129126585243619"/>
        <cfvo type="num" val="0.5870873414756379"/>
        <color rgb="FF1D88EA"/>
      </dataBar>
    </cfRule>
  </conditionalFormatting>
  <conditionalFormatting sqref="M106">
    <cfRule type="dataBar" priority="210">
      <dataBar>
        <cfvo type="num" val="-1.4498521871465098"/>
        <cfvo type="num" val="1.3501478128534901"/>
        <color rgb="FF52A3EE"/>
      </dataBar>
    </cfRule>
  </conditionalFormatting>
  <conditionalFormatting sqref="M107">
    <cfRule type="dataBar" priority="212">
      <dataBar>
        <cfvo type="num" val="-2.5397893617937024"/>
        <cfvo type="num" val="0.26021063820629742"/>
        <color rgb="FF1D88EA"/>
      </dataBar>
    </cfRule>
  </conditionalFormatting>
  <conditionalFormatting sqref="M108">
    <cfRule type="dataBar" priority="214">
      <dataBar>
        <cfvo type="num" val="-1.5644058714582587"/>
        <cfvo type="num" val="1.2355941285417411"/>
        <color rgb="FF459DED"/>
      </dataBar>
    </cfRule>
  </conditionalFormatting>
  <conditionalFormatting sqref="M109">
    <cfRule type="dataBar" priority="216">
      <dataBar>
        <cfvo type="num" val="-2.3583184654007172"/>
        <cfvo type="num" val="0.44168153459928261"/>
        <color rgb="FF1D88EA"/>
      </dataBar>
    </cfRule>
  </conditionalFormatting>
  <conditionalFormatting sqref="M11">
    <cfRule type="dataBar" priority="20">
      <dataBar>
        <cfvo type="num" val="-0.93391887463970791"/>
        <cfvo type="num" val="1.8660811253602918"/>
        <color rgb="FF8CC2F4"/>
      </dataBar>
    </cfRule>
  </conditionalFormatting>
  <conditionalFormatting sqref="M110">
    <cfRule type="dataBar" priority="218">
      <dataBar>
        <cfvo type="num" val="-1.3207646414330454"/>
        <cfvo type="num" val="1.4792353585669544"/>
        <color rgb="FF60ABF0"/>
      </dataBar>
    </cfRule>
  </conditionalFormatting>
  <conditionalFormatting sqref="M111">
    <cfRule type="dataBar" priority="220">
      <dataBar>
        <cfvo type="num" val="-2.5397893617937024"/>
        <cfvo type="num" val="0.26021063820629742"/>
        <color rgb="FF1D88EA"/>
      </dataBar>
    </cfRule>
  </conditionalFormatting>
  <conditionalFormatting sqref="M112">
    <cfRule type="dataBar" priority="222">
      <dataBar>
        <cfvo type="num" val="-2.3661620126974969"/>
        <cfvo type="num" val="0.43383798730250289"/>
        <color rgb="FF1D88EA"/>
      </dataBar>
    </cfRule>
  </conditionalFormatting>
  <conditionalFormatting sqref="M113">
    <cfRule type="dataBar" priority="224">
      <dataBar>
        <cfvo type="num" val="-2.3872085938215006"/>
        <cfvo type="num" val="0.41279140617849919"/>
        <color rgb="FF1D88EA"/>
      </dataBar>
    </cfRule>
  </conditionalFormatting>
  <conditionalFormatting sqref="M114">
    <cfRule type="dataBar" priority="226">
      <dataBar>
        <cfvo type="num" val="-1.807528215069347"/>
        <cfvo type="num" val="0.9924717849306528"/>
        <color rgb="FF298EEB"/>
      </dataBar>
    </cfRule>
  </conditionalFormatting>
  <conditionalFormatting sqref="M115">
    <cfRule type="dataBar" priority="228">
      <dataBar>
        <cfvo type="num" val="-2.0990558264256114"/>
        <cfvo type="num" val="0.70094417357438843"/>
        <color rgb="FF1D88EA"/>
      </dataBar>
    </cfRule>
  </conditionalFormatting>
  <conditionalFormatting sqref="M116">
    <cfRule type="dataBar" priority="230">
      <dataBar>
        <cfvo type="num" val="-2.2617912608852655"/>
        <cfvo type="num" val="0.53820873911473432"/>
        <color rgb="FF1D88EA"/>
      </dataBar>
    </cfRule>
  </conditionalFormatting>
  <conditionalFormatting sqref="M117">
    <cfRule type="dataBar" priority="232">
      <dataBar>
        <cfvo type="num" val="-0.74429314079533071"/>
        <cfvo type="num" val="2.055706859204669"/>
        <color rgb="FFA1CDF6"/>
      </dataBar>
    </cfRule>
  </conditionalFormatting>
  <conditionalFormatting sqref="M118">
    <cfRule type="dataBar" priority="234">
      <dataBar>
        <cfvo type="num" val="-0.77180677665831743"/>
        <cfvo type="num" val="2.0281932233416824"/>
        <color rgb="FF9ECCF6"/>
      </dataBar>
    </cfRule>
  </conditionalFormatting>
  <conditionalFormatting sqref="M119">
    <cfRule type="dataBar" priority="236">
      <dataBar>
        <cfvo type="num" val="-0.35569206885794141"/>
        <cfvo type="num" val="2.4443079311420584"/>
        <color rgb="FFCDE5FA"/>
      </dataBar>
    </cfRule>
  </conditionalFormatting>
  <conditionalFormatting sqref="M12">
    <cfRule type="dataBar" priority="22">
      <dataBar>
        <cfvo type="num" val="-2.2811556913409499"/>
        <cfvo type="num" val="0.51884430865904996"/>
        <color rgb="FF1D88EA"/>
      </dataBar>
    </cfRule>
  </conditionalFormatting>
  <conditionalFormatting sqref="M120">
    <cfRule type="dataBar" priority="238">
      <dataBar>
        <cfvo type="num" val="-0.35569206885794141"/>
        <cfvo type="num" val="2.4443079311420584"/>
        <color rgb="FFCDE5FA"/>
      </dataBar>
    </cfRule>
  </conditionalFormatting>
  <conditionalFormatting sqref="M121">
    <cfRule type="dataBar" priority="240">
      <dataBar>
        <cfvo type="num" val="-0.47675805428585138"/>
        <cfvo type="num" val="2.3232419457141482"/>
        <color rgb="FFC0DDF9"/>
      </dataBar>
    </cfRule>
  </conditionalFormatting>
  <conditionalFormatting sqref="M122">
    <cfRule type="dataBar" priority="242">
      <dataBar>
        <cfvo type="num" val="-0.492127769145982"/>
        <cfvo type="num" val="2.3078722308540178"/>
        <color rgb="FFBEDCF8"/>
      </dataBar>
    </cfRule>
  </conditionalFormatting>
  <conditionalFormatting sqref="M123">
    <cfRule type="dataBar" priority="244">
      <dataBar>
        <cfvo type="num" val="-0.492127769145982"/>
        <cfvo type="num" val="2.3078722308540178"/>
        <color rgb="FFBEDCF8"/>
      </dataBar>
    </cfRule>
  </conditionalFormatting>
  <conditionalFormatting sqref="M124">
    <cfRule type="dataBar" priority="246">
      <dataBar>
        <cfvo type="num" val="-0.539055880361892"/>
        <cfvo type="num" val="2.2609441196381077"/>
        <color rgb="FFB9DAF8"/>
      </dataBar>
    </cfRule>
  </conditionalFormatting>
  <conditionalFormatting sqref="M125">
    <cfRule type="dataBar" priority="248">
      <dataBar>
        <cfvo type="num" val="-0.3174968520464147"/>
        <cfvo type="num" val="2.4825031479535853"/>
        <color rgb="FFD2E7FA"/>
      </dataBar>
    </cfRule>
  </conditionalFormatting>
  <conditionalFormatting sqref="M126">
    <cfRule type="dataBar" priority="250">
      <dataBar>
        <cfvo type="num" val="-8.8859839300790919E-3"/>
        <cfvo type="num" val="2.7911140160699208"/>
        <color rgb="FFF4F9FE"/>
      </dataBar>
    </cfRule>
  </conditionalFormatting>
  <conditionalFormatting sqref="M127">
    <cfRule type="dataBar" priority="252">
      <dataBar>
        <cfvo type="num" val="-0.47348296615099977"/>
        <cfvo type="num" val="2.326517033849"/>
        <color rgb="FFC0DEF9"/>
      </dataBar>
    </cfRule>
  </conditionalFormatting>
  <conditionalFormatting sqref="M128">
    <cfRule type="dataBar" priority="254">
      <dataBar>
        <cfvo type="num" val="-1.579718209619267"/>
        <cfvo type="num" val="1.2202817903807328"/>
        <color rgb="FF439CED"/>
      </dataBar>
    </cfRule>
  </conditionalFormatting>
  <conditionalFormatting sqref="M129">
    <cfRule type="dataBar" priority="256">
      <dataBar>
        <cfvo type="num" val="-7.4317199550673604E-2"/>
        <cfvo type="num" val="2.7256828004493263"/>
        <color rgb="FFEDF5FD"/>
      </dataBar>
    </cfRule>
  </conditionalFormatting>
  <conditionalFormatting sqref="M13">
    <cfRule type="dataBar" priority="24">
      <dataBar>
        <cfvo type="num" val="-3.2284595717471563"/>
        <cfvo type="num" val="-0.42845957174715643"/>
        <color rgb="FF1D88EA"/>
      </dataBar>
    </cfRule>
  </conditionalFormatting>
  <conditionalFormatting sqref="M130">
    <cfRule type="dataBar" priority="258">
      <dataBar>
        <cfvo type="num" val="-1.2488879066880041"/>
        <cfvo type="num" val="1.5511120933119957"/>
        <color rgb="FF68AFF1"/>
      </dataBar>
    </cfRule>
  </conditionalFormatting>
  <conditionalFormatting sqref="M131">
    <cfRule type="dataBar" priority="260">
      <dataBar>
        <cfvo type="num" val="-2.2612827212146192"/>
        <cfvo type="num" val="0.53871727878538067"/>
        <color rgb="FF1D88EA"/>
      </dataBar>
    </cfRule>
  </conditionalFormatting>
  <conditionalFormatting sqref="M132">
    <cfRule type="dataBar" priority="262">
      <dataBar>
        <cfvo type="num" val="-1.8325581379769804"/>
        <cfvo type="num" val="0.96744186202301941"/>
        <color rgb="FF268DEA"/>
      </dataBar>
    </cfRule>
  </conditionalFormatting>
  <conditionalFormatting sqref="M133">
    <cfRule type="dataBar" priority="264">
      <dataBar>
        <cfvo type="num" val="-2.37624757573436"/>
        <cfvo type="num" val="0.42375242426563986"/>
        <color rgb="FF1D88EA"/>
      </dataBar>
    </cfRule>
  </conditionalFormatting>
  <conditionalFormatting sqref="M134">
    <cfRule type="dataBar" priority="266">
      <dataBar>
        <cfvo type="num" val="-2.37624757573436"/>
        <cfvo type="num" val="0.42375242426563986"/>
        <color rgb="FF1D88EA"/>
      </dataBar>
    </cfRule>
  </conditionalFormatting>
  <conditionalFormatting sqref="M135">
    <cfRule type="dataBar" priority="268">
      <dataBar>
        <cfvo type="num" val="-2.4646587529947661"/>
        <cfvo type="num" val="0.33534124700523371"/>
        <color rgb="FF1D88EA"/>
      </dataBar>
    </cfRule>
  </conditionalFormatting>
  <conditionalFormatting sqref="M136">
    <cfRule type="dataBar" priority="270">
      <dataBar>
        <cfvo type="num" val="-2.37624757573436"/>
        <cfvo type="num" val="0.42375242426563986"/>
        <color rgb="FF1D88EA"/>
      </dataBar>
    </cfRule>
  </conditionalFormatting>
  <conditionalFormatting sqref="M137">
    <cfRule type="dataBar" priority="272">
      <dataBar>
        <cfvo type="num" val="-2.2129126585243619"/>
        <cfvo type="num" val="0.5870873414756379"/>
        <color rgb="FF1D88EA"/>
      </dataBar>
    </cfRule>
  </conditionalFormatting>
  <conditionalFormatting sqref="M138">
    <cfRule type="dataBar" priority="274">
      <dataBar>
        <cfvo type="num" val="-2.2843805685759362"/>
        <cfvo type="num" val="0.51561943142406363"/>
        <color rgb="FF1D88EA"/>
      </dataBar>
    </cfRule>
  </conditionalFormatting>
  <conditionalFormatting sqref="M139">
    <cfRule type="dataBar" priority="276">
      <dataBar>
        <cfvo type="num" val="-3.9186575926563867"/>
        <cfvo type="num" val="-1.1186575926563869"/>
        <color rgb="FF1D88EA"/>
      </dataBar>
    </cfRule>
  </conditionalFormatting>
  <conditionalFormatting sqref="M14">
    <cfRule type="dataBar" priority="26">
      <dataBar>
        <cfvo type="num" val="-3.1941012755413096"/>
        <cfvo type="num" val="-0.3941012755413098"/>
        <color rgb="FF1D88EA"/>
      </dataBar>
    </cfRule>
  </conditionalFormatting>
  <conditionalFormatting sqref="M140">
    <cfRule type="dataBar" priority="278">
      <dataBar>
        <cfvo type="num" val="-2.8833825675175655"/>
        <cfvo type="num" val="-8.3382567517565676E-2"/>
        <color rgb="FF1D88EA"/>
      </dataBar>
    </cfRule>
  </conditionalFormatting>
  <conditionalFormatting sqref="M141">
    <cfRule type="dataBar" priority="280">
      <dataBar>
        <cfvo type="num" val="-0.77217985253048782"/>
        <cfvo type="num" val="2.0278201474695119"/>
        <color rgb="FF9ECCF6"/>
      </dataBar>
    </cfRule>
  </conditionalFormatting>
  <conditionalFormatting sqref="M142">
    <cfRule type="dataBar" priority="282">
      <dataBar>
        <cfvo type="num" val="-0.5193771346964049"/>
        <cfvo type="num" val="2.2806228653035951"/>
        <color rgb="FFBBDBF8"/>
      </dataBar>
    </cfRule>
  </conditionalFormatting>
  <conditionalFormatting sqref="M143">
    <cfRule type="dataBar" priority="284">
      <dataBar>
        <cfvo type="num" val="-0.72538179073380982"/>
        <cfvo type="num" val="2.0746182092661902"/>
        <color rgb="FFA3CFF6"/>
      </dataBar>
    </cfRule>
  </conditionalFormatting>
  <conditionalFormatting sqref="M144">
    <cfRule type="dataBar" priority="286">
      <dataBar>
        <cfvo type="num" val="-0.22444922199241607"/>
        <cfvo type="num" val="2.5755507780075839"/>
        <color rgb="FFDCECFB"/>
      </dataBar>
    </cfRule>
  </conditionalFormatting>
  <conditionalFormatting sqref="M145">
    <cfRule type="dataBar" priority="288">
      <dataBar>
        <cfvo type="num" val="-0.85458138980129905"/>
        <cfvo type="num" val="1.9454186101987008"/>
        <color rgb="FF95C7F5"/>
      </dataBar>
    </cfRule>
  </conditionalFormatting>
  <conditionalFormatting sqref="M146">
    <cfRule type="dataBar" priority="290">
      <dataBar>
        <cfvo type="num" val="-0.16876642789391075"/>
        <cfvo type="num" val="2.6312335721060891"/>
        <color rgb="FFE2F0FC"/>
      </dataBar>
    </cfRule>
  </conditionalFormatting>
  <conditionalFormatting sqref="M147">
    <cfRule type="dataBar" priority="292">
      <dataBar>
        <cfvo type="num" val="-0.33432910724593684"/>
        <cfvo type="num" val="2.4656708927540629"/>
        <color rgb="FFD0E6FA"/>
      </dataBar>
    </cfRule>
  </conditionalFormatting>
  <conditionalFormatting sqref="M148">
    <cfRule type="dataBar" priority="294">
      <dataBar>
        <cfvo type="num" val="-0.51730580560646366"/>
        <cfvo type="num" val="2.2826941943935362"/>
        <color rgb="FFBBDBF8"/>
      </dataBar>
    </cfRule>
  </conditionalFormatting>
  <conditionalFormatting sqref="M149">
    <cfRule type="dataBar" priority="296">
      <dataBar>
        <cfvo type="num" val="-0.19313836256815772"/>
        <cfvo type="num" val="2.6068616374318423"/>
        <color rgb="FFE0EEFC"/>
      </dataBar>
    </cfRule>
  </conditionalFormatting>
  <conditionalFormatting sqref="M15">
    <cfRule type="dataBar" priority="28">
      <dataBar>
        <cfvo type="num" val="-2.2157331082505549"/>
        <cfvo type="num" val="0.58426689174944491"/>
        <color rgb="FF1D88EA"/>
      </dataBar>
    </cfRule>
  </conditionalFormatting>
  <conditionalFormatting sqref="M150">
    <cfRule type="dataBar" priority="298">
      <dataBar>
        <cfvo type="num" val="-0.24836934308137248"/>
        <cfvo type="num" val="2.5516306569186273"/>
        <color rgb="FFD9EBFB"/>
      </dataBar>
    </cfRule>
  </conditionalFormatting>
  <conditionalFormatting sqref="M151">
    <cfRule type="dataBar" priority="300">
      <dataBar>
        <cfvo type="num" val="-0.42149803923054679"/>
        <cfvo type="num" val="2.3785019607694529"/>
        <color rgb="FFC6E1F9"/>
      </dataBar>
    </cfRule>
  </conditionalFormatting>
  <conditionalFormatting sqref="M152">
    <cfRule type="dataBar" priority="302">
      <dataBar>
        <cfvo type="num" val="-6.2299454714333437E-2"/>
        <cfvo type="num" val="2.7377005452856662"/>
        <color rgb="FFEEF6FD"/>
      </dataBar>
    </cfRule>
  </conditionalFormatting>
  <conditionalFormatting sqref="M153">
    <cfRule type="dataBar" priority="304">
      <dataBar>
        <cfvo type="num" val="-0.67777160784860646"/>
        <cfvo type="num" val="2.1222283921513934"/>
        <color rgb="FFA9D1F7"/>
      </dataBar>
    </cfRule>
  </conditionalFormatting>
  <conditionalFormatting sqref="M154">
    <cfRule type="dataBar" priority="306">
      <dataBar>
        <cfvo type="num" val="-0.1814618317619309"/>
        <cfvo type="num" val="2.6185381682380688"/>
        <color rgb="FFE1EFFC"/>
      </dataBar>
    </cfRule>
  </conditionalFormatting>
  <conditionalFormatting sqref="M155">
    <cfRule type="dataBar" priority="308">
      <dataBar>
        <cfvo type="num" val="-0.52587303597298729"/>
        <cfvo type="num" val="2.2741269640270128"/>
        <color rgb="FFBADAF8"/>
      </dataBar>
    </cfRule>
  </conditionalFormatting>
  <conditionalFormatting sqref="M156">
    <cfRule type="dataBar" priority="310">
      <dataBar>
        <cfvo type="num" val="-0.73107409082851105"/>
        <cfvo type="num" val="2.0689259091714889"/>
        <color rgb="FFA3CEF6"/>
      </dataBar>
    </cfRule>
  </conditionalFormatting>
  <conditionalFormatting sqref="M157">
    <cfRule type="dataBar" priority="312">
      <dataBar>
        <cfvo type="num" val="-0.43202712092281009"/>
        <cfvo type="num" val="2.3679728790771897"/>
        <color rgb="FFC5E0F9"/>
      </dataBar>
    </cfRule>
  </conditionalFormatting>
  <conditionalFormatting sqref="M158">
    <cfRule type="dataBar" priority="314">
      <dataBar>
        <cfvo type="num" val="-2.8952848092564372"/>
        <cfvo type="num" val="-9.5284809256437342E-2"/>
        <color rgb="FF1D88EA"/>
      </dataBar>
    </cfRule>
  </conditionalFormatting>
  <conditionalFormatting sqref="M159">
    <cfRule type="dataBar" priority="316">
      <dataBar>
        <cfvo type="num" val="-2.4592163608529689"/>
        <cfvo type="num" val="0.34078363914703091"/>
        <color rgb="FF1D88EA"/>
      </dataBar>
    </cfRule>
  </conditionalFormatting>
  <conditionalFormatting sqref="M16">
    <cfRule type="dataBar" priority="30">
      <dataBar>
        <cfvo type="num" val="-1.8996091624441562"/>
        <cfvo type="num" val="0.90039083755584359"/>
        <color rgb="FF1F89EA"/>
      </dataBar>
    </cfRule>
  </conditionalFormatting>
  <conditionalFormatting sqref="M160">
    <cfRule type="dataBar" priority="318">
      <dataBar>
        <cfvo type="num" val="-1.8158440297197189"/>
        <cfvo type="num" val="0.9841559702802809"/>
        <color rgb="FF288EEB"/>
      </dataBar>
    </cfRule>
  </conditionalFormatting>
  <conditionalFormatting sqref="M161">
    <cfRule type="dataBar" priority="320">
      <dataBar>
        <cfvo type="num" val="-3.620640151183117"/>
        <cfvo type="num" val="-0.82064015118311717"/>
        <color rgb="FF1D88EA"/>
      </dataBar>
    </cfRule>
  </conditionalFormatting>
  <conditionalFormatting sqref="M162">
    <cfRule type="dataBar" priority="322">
      <dataBar>
        <cfvo type="num" val="-3.7989010140265682"/>
        <cfvo type="num" val="-0.99890101402656839"/>
        <color rgb="FF1D88EA"/>
      </dataBar>
    </cfRule>
  </conditionalFormatting>
  <conditionalFormatting sqref="M163">
    <cfRule type="dataBar" priority="324">
      <dataBar>
        <cfvo type="num" val="-3.9186575926563867"/>
        <cfvo type="num" val="-1.1186575926563869"/>
        <color rgb="FF1D88EA"/>
      </dataBar>
    </cfRule>
  </conditionalFormatting>
  <conditionalFormatting sqref="M164">
    <cfRule type="dataBar" priority="326">
      <dataBar>
        <cfvo type="num" val="-2.6496704083631721"/>
        <cfvo type="num" val="0.15032959163682769"/>
        <color rgb="FF1D88EA"/>
      </dataBar>
    </cfRule>
  </conditionalFormatting>
  <conditionalFormatting sqref="M165">
    <cfRule type="dataBar" priority="328">
      <dataBar>
        <cfvo type="num" val="-3.657289197379145"/>
        <cfvo type="num" val="-0.85728919737914522"/>
        <color rgb="FF1D88EA"/>
      </dataBar>
    </cfRule>
  </conditionalFormatting>
  <conditionalFormatting sqref="M166">
    <cfRule type="dataBar" priority="330">
      <dataBar>
        <cfvo type="num" val="-0.26227607430655542"/>
        <cfvo type="num" val="2.5377239256934443"/>
        <color rgb="FFD8EAFB"/>
      </dataBar>
    </cfRule>
  </conditionalFormatting>
  <conditionalFormatting sqref="M167">
    <cfRule type="dataBar" priority="332">
      <dataBar>
        <cfvo type="num" val="-0.10685726172784431"/>
        <cfvo type="num" val="2.6931427382721553"/>
        <color rgb="FFE9F3FD"/>
      </dataBar>
    </cfRule>
  </conditionalFormatting>
  <conditionalFormatting sqref="M168">
    <cfRule type="dataBar" priority="334">
      <dataBar>
        <cfvo type="num" val="-1.0601895690479397"/>
        <cfvo type="num" val="1.7398104309520601"/>
        <color rgb="FF7EBBF3"/>
      </dataBar>
    </cfRule>
  </conditionalFormatting>
  <conditionalFormatting sqref="M169">
    <cfRule type="dataBar" priority="336">
      <dataBar>
        <cfvo type="num" val="-2.2406446606557315E-2"/>
        <cfvo type="num" val="2.7775935533934426"/>
        <color rgb="FFF3F8FD"/>
      </dataBar>
    </cfRule>
  </conditionalFormatting>
  <conditionalFormatting sqref="M17">
    <cfRule type="dataBar" priority="32">
      <dataBar>
        <cfvo type="num" val="-2.1768091280100998"/>
        <cfvo type="num" val="0.62319087198989997"/>
        <color rgb="FF1D88EA"/>
      </dataBar>
    </cfRule>
  </conditionalFormatting>
  <conditionalFormatting sqref="M170">
    <cfRule type="dataBar" priority="338">
      <dataBar>
        <cfvo type="num" val="-0.76341850682414703"/>
        <cfvo type="num" val="2.036581493175853"/>
        <color rgb="FF9FCCF6"/>
      </dataBar>
    </cfRule>
  </conditionalFormatting>
  <conditionalFormatting sqref="M171">
    <cfRule type="dataBar" priority="340">
      <dataBar>
        <cfvo type="num" val="-0.75608001655031476"/>
        <cfvo type="num" val="2.0439199834496851"/>
        <color rgb="FFA0CDF6"/>
      </dataBar>
    </cfRule>
  </conditionalFormatting>
  <conditionalFormatting sqref="M172">
    <cfRule type="dataBar" priority="342">
      <dataBar>
        <cfvo type="num" val="-0.57834951446894589"/>
        <cfvo type="num" val="2.2216504855310539"/>
        <color rgb="FFB4D7F8"/>
      </dataBar>
    </cfRule>
  </conditionalFormatting>
  <conditionalFormatting sqref="M173">
    <cfRule type="dataBar" priority="344">
      <dataBar>
        <cfvo type="num" val="-0.57834951446894589"/>
        <cfvo type="num" val="2.2216504855310539"/>
        <color rgb="FFB4D7F8"/>
      </dataBar>
    </cfRule>
  </conditionalFormatting>
  <conditionalFormatting sqref="M174">
    <cfRule type="dataBar" priority="346">
      <dataBar>
        <cfvo type="num" val="-0.16020048896024794"/>
        <cfvo type="num" val="2.6397995110397519"/>
        <color rgb="FFE3F0FC"/>
      </dataBar>
    </cfRule>
  </conditionalFormatting>
  <conditionalFormatting sqref="M175">
    <cfRule type="dataBar" priority="348">
      <dataBar>
        <cfvo type="num" val="-2.7193906780604307"/>
        <cfvo type="num" val="8.0609321939569156E-2"/>
        <color rgb="FF1D88EA"/>
      </dataBar>
    </cfRule>
  </conditionalFormatting>
  <conditionalFormatting sqref="M176">
    <cfRule type="dataBar" priority="350">
      <dataBar>
        <cfvo type="num" val="-2.3872085938215006"/>
        <cfvo type="num" val="0.41279140617849919"/>
        <color rgb="FF1D88EA"/>
      </dataBar>
    </cfRule>
  </conditionalFormatting>
  <conditionalFormatting sqref="M177">
    <cfRule type="dataBar" priority="352">
      <dataBar>
        <cfvo type="num" val="-1.6770266305754078"/>
        <cfvo type="num" val="1.122973369424592"/>
        <color rgb="FF3896EC"/>
      </dataBar>
    </cfRule>
  </conditionalFormatting>
  <conditionalFormatting sqref="M178">
    <cfRule type="dataBar" priority="354">
      <dataBar>
        <cfvo type="num" val="-1.6712881896569036"/>
        <cfvo type="num" val="1.1287118103430962"/>
        <color rgb="FF3996EC"/>
      </dataBar>
    </cfRule>
  </conditionalFormatting>
  <conditionalFormatting sqref="M179">
    <cfRule type="dataBar" priority="356">
      <dataBar>
        <cfvo type="num" val="-1.8502626668294382"/>
        <cfvo type="num" val="0.94973733317056164"/>
        <color rgb="FF248CEA"/>
      </dataBar>
    </cfRule>
  </conditionalFormatting>
  <conditionalFormatting sqref="M18">
    <cfRule type="dataBar" priority="34">
      <dataBar>
        <cfvo type="num" val="-1.7727996904456038"/>
        <cfvo type="num" val="1.027200309554396"/>
        <color rgb="FF2D90EB"/>
      </dataBar>
    </cfRule>
  </conditionalFormatting>
  <conditionalFormatting sqref="M180">
    <cfRule type="dataBar" priority="358">
      <dataBar>
        <cfvo type="num" val="-1.852738627074352"/>
        <cfvo type="num" val="0.94726137292564783"/>
        <color rgb="FF248CEA"/>
      </dataBar>
    </cfRule>
  </conditionalFormatting>
  <conditionalFormatting sqref="M181">
    <cfRule type="dataBar" priority="360">
      <dataBar>
        <cfvo type="num" val="-2.0999810620469246"/>
        <cfvo type="num" val="0.70001893795307524"/>
        <color rgb="FF1D88EA"/>
      </dataBar>
    </cfRule>
  </conditionalFormatting>
  <conditionalFormatting sqref="M182">
    <cfRule type="dataBar" priority="362">
      <dataBar>
        <cfvo type="num" val="-2.3409821215670052"/>
        <cfvo type="num" val="0.45901787843299457"/>
        <color rgb="FF1D88EA"/>
      </dataBar>
    </cfRule>
  </conditionalFormatting>
  <conditionalFormatting sqref="M183">
    <cfRule type="dataBar" priority="364">
      <dataBar>
        <cfvo type="num" val="-1.6448672359065062"/>
        <cfvo type="num" val="1.1551327640934936"/>
        <color rgb="FF3C98EC"/>
      </dataBar>
    </cfRule>
  </conditionalFormatting>
  <conditionalFormatting sqref="M184">
    <cfRule type="dataBar" priority="366">
      <dataBar>
        <cfvo type="num" val="-0.72922030688847717"/>
        <cfvo type="num" val="2.0707796931115228"/>
        <color rgb="FFA3CEF6"/>
      </dataBar>
    </cfRule>
  </conditionalFormatting>
  <conditionalFormatting sqref="M185">
    <cfRule type="dataBar" priority="368">
      <dataBar>
        <cfvo type="num" val="-0.13918075842295233"/>
        <cfvo type="num" val="2.6608192415770473"/>
        <color rgb="FFE6F1FC"/>
      </dataBar>
    </cfRule>
  </conditionalFormatting>
  <conditionalFormatting sqref="M186">
    <cfRule type="dataBar" priority="370">
      <dataBar>
        <cfvo type="num" val="-0.20304996545831022"/>
        <cfvo type="num" val="2.5969500345416896"/>
        <color rgb="FFDFEEFC"/>
      </dataBar>
    </cfRule>
  </conditionalFormatting>
  <conditionalFormatting sqref="M187">
    <cfRule type="dataBar" priority="372">
      <dataBar>
        <cfvo type="num" val="-0.57321515510162224"/>
        <cfvo type="num" val="2.2267848448983774"/>
        <color rgb="FFB5D8F8"/>
      </dataBar>
    </cfRule>
  </conditionalFormatting>
  <conditionalFormatting sqref="M188">
    <cfRule type="dataBar" priority="374">
      <dataBar>
        <cfvo type="num" val="-0.13918075842295233"/>
        <cfvo type="num" val="2.6608192415770473"/>
        <color rgb="FFE6F1FC"/>
      </dataBar>
    </cfRule>
  </conditionalFormatting>
  <conditionalFormatting sqref="M189">
    <cfRule type="dataBar" priority="376">
      <dataBar>
        <cfvo type="num" val="-0.19500406827404859"/>
        <cfvo type="num" val="2.6049959317259512"/>
        <color rgb="FFDFEEFC"/>
      </dataBar>
    </cfRule>
  </conditionalFormatting>
  <conditionalFormatting sqref="M19">
    <cfRule type="dataBar" priority="36">
      <dataBar>
        <cfvo type="num" val="-1.8996091624441562"/>
        <cfvo type="num" val="0.90039083755584359"/>
        <color rgb="FF1F89EA"/>
      </dataBar>
    </cfRule>
  </conditionalFormatting>
  <conditionalFormatting sqref="M190">
    <cfRule type="dataBar" priority="378">
      <dataBar>
        <cfvo type="num" val="-0.15277316171245867"/>
        <cfvo type="num" val="2.647226838287541"/>
        <color rgb="FFE4F1FC"/>
      </dataBar>
    </cfRule>
  </conditionalFormatting>
  <conditionalFormatting sqref="M191">
    <cfRule type="dataBar" priority="380">
      <dataBar>
        <cfvo type="num" val="-0.3424924036395714"/>
        <cfvo type="num" val="2.4575075963604283"/>
        <color rgb="FFCFE5FA"/>
      </dataBar>
    </cfRule>
  </conditionalFormatting>
  <conditionalFormatting sqref="M192">
    <cfRule type="dataBar" priority="382">
      <dataBar>
        <cfvo type="num" val="-1.0754043548026816E-2"/>
        <cfvo type="num" val="2.7892459564519729"/>
        <color rgb="FFF4F9FE"/>
      </dataBar>
    </cfRule>
  </conditionalFormatting>
  <conditionalFormatting sqref="M193">
    <cfRule type="dataBar" priority="384">
      <dataBar>
        <cfvo type="num" val="-0.37511695237110992"/>
        <cfvo type="num" val="2.4248830476288901"/>
        <color rgb="FFCBE3FA"/>
      </dataBar>
    </cfRule>
  </conditionalFormatting>
  <conditionalFormatting sqref="M194">
    <cfRule type="dataBar" priority="386">
      <dataBar>
        <cfvo type="num" val="-0.57321515510162224"/>
        <cfvo type="num" val="2.2267848448983774"/>
        <color rgb="FFB5D8F8"/>
      </dataBar>
    </cfRule>
  </conditionalFormatting>
  <conditionalFormatting sqref="M195">
    <cfRule type="dataBar" priority="388">
      <dataBar>
        <cfvo type="num" val="-0.12267956930562252"/>
        <cfvo type="num" val="2.6773204306943774"/>
        <color rgb="FFE8F2FC"/>
      </dataBar>
    </cfRule>
  </conditionalFormatting>
  <conditionalFormatting sqref="M196">
    <cfRule type="dataBar" priority="390">
      <dataBar>
        <cfvo type="num" val="-2.6496704083631721"/>
        <cfvo type="num" val="0.15032959163682769"/>
        <color rgb="FF1D88EA"/>
      </dataBar>
    </cfRule>
  </conditionalFormatting>
  <conditionalFormatting sqref="M197">
    <cfRule type="dataBar" priority="392">
      <dataBar>
        <cfvo type="num" val="-1.5109273825719129"/>
        <cfvo type="num" val="1.2890726174280869"/>
        <color rgb="FF4BA0EE"/>
      </dataBar>
    </cfRule>
  </conditionalFormatting>
  <conditionalFormatting sqref="M198">
    <cfRule type="dataBar" priority="394">
      <dataBar>
        <cfvo type="num" val="-2.6496704083631721"/>
        <cfvo type="num" val="0.15032959163682769"/>
        <color rgb="FF1D88EA"/>
      </dataBar>
    </cfRule>
  </conditionalFormatting>
  <conditionalFormatting sqref="M199">
    <cfRule type="dataBar" priority="396">
      <dataBar>
        <cfvo type="num" val="-2.4970204217995979"/>
        <cfvo type="num" val="0.30297957820040189"/>
        <color rgb="FF1D88EA"/>
      </dataBar>
    </cfRule>
  </conditionalFormatting>
  <conditionalFormatting sqref="M2">
    <cfRule type="dataBar" priority="2">
      <dataBar>
        <cfvo type="num" val="-3.0018920437192378"/>
        <cfvo type="num" val="-0.20189204371923797"/>
        <color rgb="FF1D88EA"/>
      </dataBar>
    </cfRule>
  </conditionalFormatting>
  <conditionalFormatting sqref="M20">
    <cfRule type="dataBar" priority="38">
      <dataBar>
        <cfvo type="num" val="-1.8996091624441562"/>
        <cfvo type="num" val="0.90039083755584359"/>
        <color rgb="FF1F89EA"/>
      </dataBar>
    </cfRule>
  </conditionalFormatting>
  <conditionalFormatting sqref="M200">
    <cfRule type="dataBar" priority="398">
      <dataBar>
        <cfvo type="num" val="-3.0277254023214"/>
        <cfvo type="num" val="-0.22772540232140015"/>
        <color rgb="FF1D88EA"/>
      </dataBar>
    </cfRule>
  </conditionalFormatting>
  <conditionalFormatting sqref="M201">
    <cfRule type="dataBar" priority="400">
      <dataBar>
        <cfvo type="num" val="-2.5466896961304224"/>
        <cfvo type="num" val="0.25331030386957742"/>
        <color rgb="FF1D88EA"/>
      </dataBar>
    </cfRule>
  </conditionalFormatting>
  <conditionalFormatting sqref="M202">
    <cfRule type="dataBar" priority="402">
      <dataBar>
        <cfvo type="num" val="-1.7427074325512897"/>
        <cfvo type="num" val="1.0572925674487101"/>
        <color rgb="FF3192EB"/>
      </dataBar>
    </cfRule>
  </conditionalFormatting>
  <conditionalFormatting sqref="M203">
    <cfRule type="dataBar" priority="404">
      <dataBar>
        <cfvo type="num" val="-2.6496704083631721"/>
        <cfvo type="num" val="0.15032959163682769"/>
        <color rgb="FF1D88EA"/>
      </dataBar>
    </cfRule>
  </conditionalFormatting>
  <conditionalFormatting sqref="M204">
    <cfRule type="dataBar" priority="406">
      <dataBar>
        <cfvo type="num" val="-0.52825905504542758"/>
        <cfvo type="num" val="2.2717409449545722"/>
        <color rgb="FFBADAF8"/>
      </dataBar>
    </cfRule>
  </conditionalFormatting>
  <conditionalFormatting sqref="M205">
    <cfRule type="dataBar" priority="408">
      <dataBar>
        <cfvo type="num" val="-0.40040408701389685"/>
        <cfvo type="num" val="2.3995959129861029"/>
        <color rgb="FFC8E2F9"/>
      </dataBar>
    </cfRule>
  </conditionalFormatting>
  <conditionalFormatting sqref="M206">
    <cfRule type="dataBar" priority="410">
      <dataBar>
        <cfvo type="num" val="-0.58392843865733601"/>
        <cfvo type="num" val="2.2160715613426638"/>
        <color rgb="FFB3D7F8"/>
      </dataBar>
    </cfRule>
  </conditionalFormatting>
  <conditionalFormatting sqref="M207">
    <cfRule type="dataBar" priority="412">
      <dataBar>
        <cfvo type="num" val="-0.47678799510416886"/>
        <cfvo type="num" val="2.3232120048958311"/>
        <color rgb="FFC0DDF9"/>
      </dataBar>
    </cfRule>
  </conditionalFormatting>
  <conditionalFormatting sqref="M208">
    <cfRule type="dataBar" priority="414">
      <dataBar>
        <cfvo type="num" val="-0.47678799510416886"/>
        <cfvo type="num" val="2.3232120048958311"/>
        <color rgb="FFC0DDF9"/>
      </dataBar>
    </cfRule>
  </conditionalFormatting>
  <conditionalFormatting sqref="M209">
    <cfRule type="dataBar" priority="416">
      <dataBar>
        <cfvo type="num" val="-0.21972676143428532"/>
        <cfvo type="num" val="2.5802732385657143"/>
        <color rgb="FFDDEDFB"/>
      </dataBar>
    </cfRule>
  </conditionalFormatting>
  <conditionalFormatting sqref="M21">
    <cfRule type="dataBar" priority="40">
      <dataBar>
        <cfvo type="num" val="-1.8996091624441562"/>
        <cfvo type="num" val="0.90039083755584359"/>
        <color rgb="FF1F89EA"/>
      </dataBar>
    </cfRule>
  </conditionalFormatting>
  <conditionalFormatting sqref="M210">
    <cfRule type="dataBar" priority="418">
      <dataBar>
        <cfvo type="num" val="-0.15163116578899857"/>
        <cfvo type="num" val="2.6483688342110012"/>
        <color rgb="FFE4F1FC"/>
      </dataBar>
    </cfRule>
  </conditionalFormatting>
  <conditionalFormatting sqref="M211">
    <cfRule type="dataBar" priority="420">
      <dataBar>
        <cfvo type="num" val="-2.3803531454360227"/>
        <cfvo type="num" val="0.4196468545639771"/>
        <color rgb="FF1D88EA"/>
      </dataBar>
    </cfRule>
  </conditionalFormatting>
  <conditionalFormatting sqref="M212">
    <cfRule type="dataBar" priority="422">
      <dataBar>
        <cfvo type="num" val="-3.4409317697032478"/>
        <cfvo type="num" val="-0.64093176970324794"/>
        <color rgb="FF1D88EA"/>
      </dataBar>
    </cfRule>
  </conditionalFormatting>
  <conditionalFormatting sqref="M213">
    <cfRule type="dataBar" priority="424">
      <dataBar>
        <cfvo type="num" val="-1.7074291469570444"/>
        <cfvo type="num" val="1.0925708530429554"/>
        <color rgb="FF3594EC"/>
      </dataBar>
    </cfRule>
  </conditionalFormatting>
  <conditionalFormatting sqref="M214">
    <cfRule type="dataBar" priority="426">
      <dataBar>
        <cfvo type="num" val="-2.6496704083631721"/>
        <cfvo type="num" val="0.15032959163682769"/>
        <color rgb="FF1D88EA"/>
      </dataBar>
    </cfRule>
  </conditionalFormatting>
  <conditionalFormatting sqref="M215">
    <cfRule type="dataBar" priority="428">
      <dataBar>
        <cfvo type="num" val="-1.5263717641667043"/>
        <cfvo type="num" val="1.2736282358332955"/>
        <color rgb="FF499FEE"/>
      </dataBar>
    </cfRule>
  </conditionalFormatting>
  <conditionalFormatting sqref="M216">
    <cfRule type="dataBar" priority="430">
      <dataBar>
        <cfvo type="num" val="-2.3845242242560234"/>
        <cfvo type="num" val="0.41547577574397643"/>
        <color rgb="FF1D88EA"/>
      </dataBar>
    </cfRule>
  </conditionalFormatting>
  <conditionalFormatting sqref="M217">
    <cfRule type="dataBar" priority="432">
      <dataBar>
        <cfvo type="num" val="-8.1401328311461879E-2"/>
        <cfvo type="num" val="2.7185986716885377"/>
        <color rgb="FFECF5FD"/>
      </dataBar>
    </cfRule>
  </conditionalFormatting>
  <conditionalFormatting sqref="M218">
    <cfRule type="dataBar" priority="434">
      <dataBar>
        <cfvo type="num" val="-0.35324413094374107"/>
        <cfvo type="num" val="2.4467558690562585"/>
        <color rgb="FFCEE5FA"/>
      </dataBar>
    </cfRule>
  </conditionalFormatting>
  <conditionalFormatting sqref="M219">
    <cfRule type="dataBar" priority="436">
      <dataBar>
        <cfvo type="num" val="-0.56955780754679552"/>
        <cfvo type="num" val="2.2304421924532045"/>
        <color rgb="FFB5D8F8"/>
      </dataBar>
    </cfRule>
  </conditionalFormatting>
  <conditionalFormatting sqref="M22">
    <cfRule type="dataBar" priority="42">
      <dataBar>
        <cfvo type="num" val="-2.56807994152134"/>
        <cfvo type="num" val="0.23192005847865982"/>
        <color rgb="FF1D88EA"/>
      </dataBar>
    </cfRule>
  </conditionalFormatting>
  <conditionalFormatting sqref="M220">
    <cfRule type="dataBar" priority="438">
      <dataBar>
        <cfvo type="num" val="-0.17472025565994856"/>
        <cfvo type="num" val="2.6252797443400513"/>
        <color rgb="FFE2EFFC"/>
      </dataBar>
    </cfRule>
  </conditionalFormatting>
  <conditionalFormatting sqref="M221">
    <cfRule type="dataBar" priority="440">
      <dataBar>
        <cfvo type="num" val="-0.62173632646765253"/>
        <cfvo type="num" val="2.1782636735323475"/>
        <color rgb="FFAFD5F7"/>
      </dataBar>
    </cfRule>
  </conditionalFormatting>
  <conditionalFormatting sqref="M222">
    <cfRule type="dataBar" priority="442">
      <dataBar>
        <cfvo type="num" val="-0.51933531719146375"/>
        <cfvo type="num" val="2.2806646828085362"/>
        <color rgb="FFBBDBF8"/>
      </dataBar>
    </cfRule>
  </conditionalFormatting>
  <conditionalFormatting sqref="M223">
    <cfRule type="dataBar" priority="444">
      <dataBar>
        <cfvo type="num" val="-0.57292323618225616"/>
        <cfvo type="num" val="2.2270767638177436"/>
        <color rgb="FFB5D8F8"/>
      </dataBar>
    </cfRule>
  </conditionalFormatting>
  <conditionalFormatting sqref="M224">
    <cfRule type="dataBar" priority="446">
      <dataBar>
        <cfvo type="num" val="-0.51431021438203439"/>
        <cfvo type="num" val="2.2856897856179654"/>
        <color rgb="FFBBDBF8"/>
      </dataBar>
    </cfRule>
  </conditionalFormatting>
  <conditionalFormatting sqref="M225">
    <cfRule type="dataBar" priority="448">
      <dataBar>
        <cfvo type="num" val="-0.3626259809615982"/>
        <cfvo type="num" val="2.4373740190384017"/>
        <color rgb="FFCCE4FA"/>
      </dataBar>
    </cfRule>
  </conditionalFormatting>
  <conditionalFormatting sqref="M226">
    <cfRule type="dataBar" priority="450">
      <dataBar>
        <cfvo type="num" val="-0.3626259809615982"/>
        <cfvo type="num" val="2.4373740190384017"/>
        <color rgb="FFCCE4FA"/>
      </dataBar>
    </cfRule>
  </conditionalFormatting>
  <conditionalFormatting sqref="M227">
    <cfRule type="dataBar" priority="452">
      <dataBar>
        <cfvo type="num" val="-0.10843801431423972"/>
        <cfvo type="num" val="2.6915619856857602"/>
        <color rgb="FFE9F3FD"/>
      </dataBar>
    </cfRule>
  </conditionalFormatting>
  <conditionalFormatting sqref="M228">
    <cfRule type="dataBar" priority="454">
      <dataBar>
        <cfvo type="num" val="-0.26666557140571318"/>
        <cfvo type="num" val="2.5333344285942867"/>
        <color rgb="FFD7EAFB"/>
      </dataBar>
    </cfRule>
  </conditionalFormatting>
  <conditionalFormatting sqref="M229">
    <cfRule type="dataBar" priority="456">
      <dataBar>
        <cfvo type="num" val="-3.3865503624311559"/>
        <cfvo type="num" val="-0.5865503624311561"/>
        <color rgb="FF1D88EA"/>
      </dataBar>
    </cfRule>
  </conditionalFormatting>
  <conditionalFormatting sqref="M23">
    <cfRule type="dataBar" priority="44">
      <dataBar>
        <cfvo type="num" val="-2.56807994152134"/>
        <cfvo type="num" val="0.23192005847865982"/>
        <color rgb="FF1D88EA"/>
      </dataBar>
    </cfRule>
  </conditionalFormatting>
  <conditionalFormatting sqref="M230">
    <cfRule type="dataBar" priority="458">
      <dataBar>
        <cfvo type="num" val="-3.4112465129071281"/>
        <cfvo type="num" val="-0.61124651290712828"/>
        <color rgb="FF1D88EA"/>
      </dataBar>
    </cfRule>
  </conditionalFormatting>
  <conditionalFormatting sqref="M231">
    <cfRule type="dataBar" priority="460">
      <dataBar>
        <cfvo type="num" val="-1.7100478615226455"/>
        <cfvo type="num" val="1.0899521384773543"/>
        <color rgb="FF3494EC"/>
      </dataBar>
    </cfRule>
  </conditionalFormatting>
  <conditionalFormatting sqref="M232">
    <cfRule type="dataBar" priority="462">
      <dataBar>
        <cfvo type="num" val="-2.7260745107664777"/>
        <cfvo type="num" val="7.3925489233522157E-2"/>
        <color rgb="FF1D88EA"/>
      </dataBar>
    </cfRule>
  </conditionalFormatting>
  <conditionalFormatting sqref="M233">
    <cfRule type="dataBar" priority="464">
      <dataBar>
        <cfvo type="num" val="-1.8502626668294382"/>
        <cfvo type="num" val="0.94973733317056164"/>
        <color rgb="FF248CEA"/>
      </dataBar>
    </cfRule>
  </conditionalFormatting>
  <conditionalFormatting sqref="M234">
    <cfRule type="dataBar" priority="466">
      <dataBar>
        <cfvo type="num" val="-3.0796411469338176"/>
        <cfvo type="num" val="-0.27964114693381781"/>
        <color rgb="FF1D88EA"/>
      </dataBar>
    </cfRule>
  </conditionalFormatting>
  <conditionalFormatting sqref="M235">
    <cfRule type="dataBar" priority="468">
      <dataBar>
        <cfvo type="num" val="-2.881793371943342"/>
        <cfvo type="num" val="-8.179337194334213E-2"/>
        <color rgb="FF1D88EA"/>
      </dataBar>
    </cfRule>
  </conditionalFormatting>
  <conditionalFormatting sqref="M236">
    <cfRule type="dataBar" priority="470">
      <dataBar>
        <cfvo type="num" val="-3.1551925305245794"/>
        <cfvo type="num" val="-0.35519253052457955"/>
        <color rgb="FF1D88EA"/>
      </dataBar>
    </cfRule>
  </conditionalFormatting>
  <conditionalFormatting sqref="M237">
    <cfRule type="dataBar" priority="472">
      <dataBar>
        <cfvo type="num" val="-2.4328006523176944"/>
        <cfvo type="num" val="0.36719934768230544"/>
        <color rgb="FF1D88EA"/>
      </dataBar>
    </cfRule>
  </conditionalFormatting>
  <conditionalFormatting sqref="M238">
    <cfRule type="dataBar" priority="474">
      <dataBar>
        <cfvo type="num" val="-2.0566671162629548"/>
        <cfvo type="num" val="0.74333288373704498"/>
        <color rgb="FF1D88EA"/>
      </dataBar>
    </cfRule>
  </conditionalFormatting>
  <conditionalFormatting sqref="M239">
    <cfRule type="dataBar" priority="476">
      <dataBar>
        <cfvo type="num" val="-0.49119045097075725"/>
        <cfvo type="num" val="2.3088095490292426"/>
        <color rgb="FFBEDDF9"/>
      </dataBar>
    </cfRule>
  </conditionalFormatting>
  <conditionalFormatting sqref="M24">
    <cfRule type="dataBar" priority="46">
      <dataBar>
        <cfvo type="num" val="-2.6847768171670801"/>
        <cfvo type="num" val="0.11522318283291977"/>
        <color rgb="FF1D88EA"/>
      </dataBar>
    </cfRule>
  </conditionalFormatting>
  <conditionalFormatting sqref="M240">
    <cfRule type="dataBar" priority="478">
      <dataBar>
        <cfvo type="num" val="-0.16665223022942288"/>
        <cfvo type="num" val="2.6333477697705767"/>
        <color rgb="FFE3F0FC"/>
      </dataBar>
    </cfRule>
  </conditionalFormatting>
  <conditionalFormatting sqref="M241">
    <cfRule type="dataBar" priority="480">
      <dataBar>
        <cfvo type="num" val="-0.45956523823179496"/>
        <cfvo type="num" val="2.3404347617682051"/>
        <color rgb="FFC2DEF9"/>
      </dataBar>
    </cfRule>
  </conditionalFormatting>
  <conditionalFormatting sqref="M242">
    <cfRule type="dataBar" priority="482">
      <dataBar>
        <cfvo type="num" val="-0.19250243525147095"/>
        <cfvo type="num" val="2.6074975647485288"/>
        <color rgb="FFE0EEFC"/>
      </dataBar>
    </cfRule>
  </conditionalFormatting>
  <conditionalFormatting sqref="M243">
    <cfRule type="dataBar" priority="484">
      <dataBar>
        <cfvo type="num" val="-9.5587599635607118E-2"/>
        <cfvo type="num" val="2.7044124003643928"/>
        <color rgb="FFEBF4FD"/>
      </dataBar>
    </cfRule>
  </conditionalFormatting>
  <conditionalFormatting sqref="M244">
    <cfRule type="dataBar" priority="486">
      <dataBar>
        <cfvo type="num" val="-0.4864940944456817"/>
        <cfvo type="num" val="2.3135059055543179"/>
        <color rgb="FFBEDDF9"/>
      </dataBar>
    </cfRule>
  </conditionalFormatting>
  <conditionalFormatting sqref="M245">
    <cfRule type="dataBar" priority="488">
      <dataBar>
        <cfvo type="num" val="-0.54195656068372711"/>
        <cfvo type="num" val="2.2580434393162729"/>
        <color rgb="FFB8D9F8"/>
      </dataBar>
    </cfRule>
  </conditionalFormatting>
  <conditionalFormatting sqref="M246">
    <cfRule type="dataBar" priority="490">
      <dataBar>
        <cfvo type="num" val="-0.37229519873124467"/>
        <cfvo type="num" val="2.4277048012687552"/>
        <color rgb="FFCBE4FA"/>
      </dataBar>
    </cfRule>
  </conditionalFormatting>
  <conditionalFormatting sqref="M247">
    <cfRule type="dataBar" priority="492">
      <dataBar>
        <cfvo type="num" val="-0.59964312344240889"/>
        <cfvo type="num" val="2.2003568765575912"/>
        <color rgb="FFB2D6F7"/>
      </dataBar>
    </cfRule>
  </conditionalFormatting>
  <conditionalFormatting sqref="M248">
    <cfRule type="dataBar" priority="494">
      <dataBar>
        <cfvo type="num" val="-0.41424374935712743"/>
        <cfvo type="num" val="2.3857562506428724"/>
        <color rgb="FFC7E1F9"/>
      </dataBar>
    </cfRule>
  </conditionalFormatting>
  <conditionalFormatting sqref="M249">
    <cfRule type="dataBar" priority="496">
      <dataBar>
        <cfvo type="num" val="-0.63974866228440697"/>
        <cfvo type="num" val="2.160251337715593"/>
        <color rgb="FFADD4F7"/>
      </dataBar>
    </cfRule>
  </conditionalFormatting>
  <conditionalFormatting sqref="M25">
    <cfRule type="dataBar" priority="48">
      <dataBar>
        <cfvo type="num" val="-2.6847768171670801"/>
        <cfvo type="num" val="0.11522318283291977"/>
        <color rgb="FF1D88EA"/>
      </dataBar>
    </cfRule>
  </conditionalFormatting>
  <conditionalFormatting sqref="M250">
    <cfRule type="dataBar" priority="498">
      <dataBar>
        <cfvo type="num" val="-0.61749645950504362"/>
        <cfvo type="num" val="2.182503540494956"/>
        <color rgb="FFB0D5F7"/>
      </dataBar>
    </cfRule>
  </conditionalFormatting>
  <conditionalFormatting sqref="M251">
    <cfRule type="dataBar" priority="500">
      <dataBar>
        <cfvo type="num" val="-0.45956523823179496"/>
        <cfvo type="num" val="2.3404347617682051"/>
        <color rgb="FFC2DEF9"/>
      </dataBar>
    </cfRule>
  </conditionalFormatting>
  <conditionalFormatting sqref="M252">
    <cfRule type="dataBar" priority="502">
      <dataBar>
        <cfvo type="num" val="-0.61257820797002083"/>
        <cfvo type="num" val="2.187421792029979"/>
        <color rgb="FFB0D5F7"/>
      </dataBar>
    </cfRule>
  </conditionalFormatting>
  <conditionalFormatting sqref="M253">
    <cfRule type="dataBar" priority="504">
      <dataBar>
        <cfvo type="num" val="-0.17927881848412722"/>
        <cfvo type="num" val="2.6207211815158726"/>
        <color rgb="FFE1EFFC"/>
      </dataBar>
    </cfRule>
  </conditionalFormatting>
  <conditionalFormatting sqref="M254">
    <cfRule type="dataBar" priority="506">
      <dataBar>
        <cfvo type="num" val="-0.58320841525213518"/>
        <cfvo type="num" val="2.2167915847478645"/>
        <color rgb="FFB4D7F8"/>
      </dataBar>
    </cfRule>
  </conditionalFormatting>
  <conditionalFormatting sqref="M255">
    <cfRule type="dataBar" priority="508">
      <dataBar>
        <cfvo type="num" val="-2.0075222388974767"/>
        <cfvo type="num" val="0.7924777611025231"/>
        <color rgb="FF1D88EA"/>
      </dataBar>
    </cfRule>
  </conditionalFormatting>
  <conditionalFormatting sqref="M256">
    <cfRule type="dataBar" priority="510">
      <dataBar>
        <cfvo type="num" val="-2.3803531454360227"/>
        <cfvo type="num" val="0.4196468545639771"/>
        <color rgb="FF1D88EA"/>
      </dataBar>
    </cfRule>
  </conditionalFormatting>
  <conditionalFormatting sqref="M257">
    <cfRule type="dataBar" priority="512">
      <dataBar>
        <cfvo type="num" val="-1.6314449045668911"/>
        <cfvo type="num" val="1.1685550954331088"/>
        <color rgb="FF3D99ED"/>
      </dataBar>
    </cfRule>
  </conditionalFormatting>
  <conditionalFormatting sqref="M258">
    <cfRule type="dataBar" priority="514">
      <dataBar>
        <cfvo type="num" val="-2.0200167941116178"/>
        <cfvo type="num" val="0.77998320588838199"/>
        <color rgb="FF1D88EA"/>
      </dataBar>
    </cfRule>
  </conditionalFormatting>
  <conditionalFormatting sqref="M259">
    <cfRule type="dataBar" priority="516">
      <dataBar>
        <cfvo type="num" val="-2.0609459558479606"/>
        <cfvo type="num" val="0.73905404415203924"/>
        <color rgb="FF1D88EA"/>
      </dataBar>
    </cfRule>
  </conditionalFormatting>
  <conditionalFormatting sqref="M26">
    <cfRule type="dataBar" priority="50">
      <dataBar>
        <cfvo type="num" val="-1.8996091624441562"/>
        <cfvo type="num" val="0.90039083755584359"/>
        <color rgb="FF1F89EA"/>
      </dataBar>
    </cfRule>
  </conditionalFormatting>
  <conditionalFormatting sqref="M260">
    <cfRule type="dataBar" priority="518">
      <dataBar>
        <cfvo type="num" val="-2.2129126585243619"/>
        <cfvo type="num" val="0.5870873414756379"/>
        <color rgb="FF1D88EA"/>
      </dataBar>
    </cfRule>
  </conditionalFormatting>
  <conditionalFormatting sqref="M261">
    <cfRule type="dataBar" priority="520">
      <dataBar>
        <cfvo type="num" val="-2.8411576767311577"/>
        <cfvo type="num" val="-4.1157676731157888E-2"/>
        <color rgb="FF1D88EA"/>
      </dataBar>
    </cfRule>
  </conditionalFormatting>
  <conditionalFormatting sqref="M262">
    <cfRule type="dataBar" priority="522">
      <dataBar>
        <cfvo type="num" val="-2.9362521958529175"/>
        <cfvo type="num" val="-0.1362521958529177"/>
        <color rgb="FF1D88EA"/>
      </dataBar>
    </cfRule>
  </conditionalFormatting>
  <conditionalFormatting sqref="M263">
    <cfRule type="dataBar" priority="524">
      <dataBar>
        <cfvo type="num" val="-3.9103336318710613"/>
        <cfvo type="num" val="-1.1103336318710615"/>
        <color rgb="FF1D88EA"/>
      </dataBar>
    </cfRule>
  </conditionalFormatting>
  <conditionalFormatting sqref="M264">
    <cfRule type="dataBar" priority="526">
      <dataBar>
        <cfvo type="num" val="-2.1064741072017306"/>
        <cfvo type="num" val="0.69352589279826926"/>
        <color rgb="FF1D88EA"/>
      </dataBar>
    </cfRule>
  </conditionalFormatting>
  <conditionalFormatting sqref="M265">
    <cfRule type="dataBar" priority="528">
      <dataBar>
        <cfvo type="num" val="-0.50805944558683935"/>
        <cfvo type="num" val="2.2919405544131606"/>
        <color rgb="FFBCDCF8"/>
      </dataBar>
    </cfRule>
  </conditionalFormatting>
  <conditionalFormatting sqref="M266">
    <cfRule type="dataBar" priority="530">
      <dataBar>
        <cfvo type="num" val="-0.46044742410952982"/>
        <cfvo type="num" val="2.3395525758904698"/>
        <color rgb="FFC1DEF9"/>
      </dataBar>
    </cfRule>
  </conditionalFormatting>
  <conditionalFormatting sqref="M267">
    <cfRule type="dataBar" priority="532">
      <dataBar>
        <cfvo type="num" val="-0.71868928814311894"/>
        <cfvo type="num" val="2.0813107118568808"/>
        <color rgb="FFA4CFF6"/>
      </dataBar>
    </cfRule>
  </conditionalFormatting>
  <conditionalFormatting sqref="M268">
    <cfRule type="dataBar" priority="534">
      <dataBar>
        <cfvo type="num" val="-0.38547978111098691"/>
        <cfvo type="num" val="2.4145202188890131"/>
        <color rgb="FFCAE3FA"/>
      </dataBar>
    </cfRule>
  </conditionalFormatting>
  <conditionalFormatting sqref="M269">
    <cfRule type="dataBar" priority="536">
      <dataBar>
        <cfvo type="num" val="-0.88791703577774539"/>
        <cfvo type="num" val="1.9120829642222543"/>
        <color rgb="FF91C5F4"/>
      </dataBar>
    </cfRule>
  </conditionalFormatting>
  <conditionalFormatting sqref="M27">
    <cfRule type="dataBar" priority="52">
      <dataBar>
        <cfvo type="num" val="-2.7207135288087998"/>
        <cfvo type="num" val="7.9286471191200025E-2"/>
        <color rgb="FF1D88EA"/>
      </dataBar>
    </cfRule>
  </conditionalFormatting>
  <conditionalFormatting sqref="M270">
    <cfRule type="dataBar" priority="538">
      <dataBar>
        <cfvo type="num" val="-0.1434639019491124"/>
        <cfvo type="num" val="2.6565360980508874"/>
        <color rgb="FFE5F1FC"/>
      </dataBar>
    </cfRule>
  </conditionalFormatting>
  <conditionalFormatting sqref="M271">
    <cfRule type="dataBar" priority="540">
      <dataBar>
        <cfvo type="num" val="-0.14207676625296564"/>
        <cfvo type="num" val="2.657923233747034"/>
        <color rgb="FFE5F1FC"/>
      </dataBar>
    </cfRule>
  </conditionalFormatting>
  <conditionalFormatting sqref="M272">
    <cfRule type="dataBar" priority="542">
      <dataBar>
        <cfvo type="num" val="-0.46726819356801663"/>
        <cfvo type="num" val="2.3327318064319833"/>
        <color rgb="FFC1DEF9"/>
      </dataBar>
    </cfRule>
  </conditionalFormatting>
  <conditionalFormatting sqref="M273">
    <cfRule type="dataBar" priority="544">
      <dataBar>
        <cfvo type="num" val="-0.47149441733292569"/>
        <cfvo type="num" val="2.328505582667074"/>
        <color rgb="FFC0DEF9"/>
      </dataBar>
    </cfRule>
  </conditionalFormatting>
  <conditionalFormatting sqref="M274">
    <cfRule type="dataBar" priority="546">
      <dataBar>
        <cfvo type="num" val="-0.47149441733292569"/>
        <cfvo type="num" val="2.328505582667074"/>
        <color rgb="FFC0DEF9"/>
      </dataBar>
    </cfRule>
  </conditionalFormatting>
  <conditionalFormatting sqref="M275">
    <cfRule type="dataBar" priority="548">
      <dataBar>
        <cfvo type="num" val="-0.63478720014166601"/>
        <cfvo type="num" val="2.1652127998583337"/>
        <color rgb="FFAED4F7"/>
      </dataBar>
    </cfRule>
  </conditionalFormatting>
  <conditionalFormatting sqref="M276">
    <cfRule type="dataBar" priority="550">
      <dataBar>
        <cfvo type="num" val="-0.92025232495512233"/>
        <cfvo type="num" val="1.8797476750448774"/>
        <color rgb="FF8DC3F4"/>
      </dataBar>
    </cfRule>
  </conditionalFormatting>
  <conditionalFormatting sqref="M277">
    <cfRule type="dataBar" priority="552">
      <dataBar>
        <cfvo type="num" val="-3.5993719299058156"/>
        <cfvo type="num" val="-0.79937192990581574"/>
        <color rgb="FF1D88EA"/>
      </dataBar>
    </cfRule>
  </conditionalFormatting>
  <conditionalFormatting sqref="M278">
    <cfRule type="dataBar" priority="554">
      <dataBar>
        <cfvo type="num" val="-2.3845242242560234"/>
        <cfvo type="num" val="0.41547577574397643"/>
        <color rgb="FF1D88EA"/>
      </dataBar>
    </cfRule>
  </conditionalFormatting>
  <conditionalFormatting sqref="M279">
    <cfRule type="dataBar" priority="556">
      <dataBar>
        <cfvo type="num" val="-1.8502626668294382"/>
        <cfvo type="num" val="0.94973733317056164"/>
        <color rgb="FF248CEA"/>
      </dataBar>
    </cfRule>
  </conditionalFormatting>
  <conditionalFormatting sqref="M28">
    <cfRule type="dataBar" priority="54">
      <dataBar>
        <cfvo type="num" val="-2.7207135288087998"/>
        <cfvo type="num" val="7.9286471191200025E-2"/>
        <color rgb="FF1D88EA"/>
      </dataBar>
    </cfRule>
  </conditionalFormatting>
  <conditionalFormatting sqref="M280">
    <cfRule type="dataBar" priority="558">
      <dataBar>
        <cfvo type="num" val="-3.0584300097812278"/>
        <cfvo type="num" val="-0.25843000978122799"/>
        <color rgb="FF1D88EA"/>
      </dataBar>
    </cfRule>
  </conditionalFormatting>
  <conditionalFormatting sqref="M281">
    <cfRule type="dataBar" priority="560">
      <dataBar>
        <cfvo type="num" val="-2.7193906780604307"/>
        <cfvo type="num" val="8.0609321939569156E-2"/>
        <color rgb="FF1D88EA"/>
      </dataBar>
    </cfRule>
  </conditionalFormatting>
  <conditionalFormatting sqref="M282">
    <cfRule type="dataBar" priority="562">
      <dataBar>
        <cfvo type="num" val="-2.1707352341106194"/>
        <cfvo type="num" val="0.62926476588938041"/>
        <color rgb="FF1D88EA"/>
      </dataBar>
    </cfRule>
  </conditionalFormatting>
  <conditionalFormatting sqref="M283">
    <cfRule type="dataBar" priority="564">
      <dataBar>
        <cfvo type="num" val="-0.87321382153064464"/>
        <cfvo type="num" val="1.9267861784693552"/>
        <color rgb="FF93C6F4"/>
      </dataBar>
    </cfRule>
  </conditionalFormatting>
  <conditionalFormatting sqref="M284">
    <cfRule type="dataBar" priority="566">
      <dataBar>
        <cfvo type="num" val="-0.49080760833200826"/>
        <cfvo type="num" val="2.3091923916679917"/>
        <color rgb="FFBEDDF9"/>
      </dataBar>
    </cfRule>
  </conditionalFormatting>
  <conditionalFormatting sqref="M285">
    <cfRule type="dataBar" priority="568">
      <dataBar>
        <cfvo type="num" val="-0.51643310596189951"/>
        <cfvo type="num" val="2.2835668940381004"/>
        <color rgb="FFBBDBF8"/>
      </dataBar>
    </cfRule>
  </conditionalFormatting>
  <conditionalFormatting sqref="M286">
    <cfRule type="dataBar" priority="570">
      <dataBar>
        <cfvo type="num" val="-0.62764182926318735"/>
        <cfvo type="num" val="2.1723581707368123"/>
        <color rgb="FFAFD4F7"/>
      </dataBar>
    </cfRule>
  </conditionalFormatting>
  <conditionalFormatting sqref="M287">
    <cfRule type="dataBar" priority="572">
      <dataBar>
        <cfvo type="num" val="-0.5285855460043325"/>
        <cfvo type="num" val="2.2714144539956673"/>
        <color rgb="FFBADAF8"/>
      </dataBar>
    </cfRule>
  </conditionalFormatting>
  <conditionalFormatting sqref="M288">
    <cfRule type="dataBar" priority="574">
      <dataBar>
        <cfvo type="num" val="-0.16014233978897041"/>
        <cfvo type="num" val="2.6398576602110295"/>
        <color rgb="FFE3F0FC"/>
      </dataBar>
    </cfRule>
  </conditionalFormatting>
  <conditionalFormatting sqref="M289">
    <cfRule type="dataBar" priority="576">
      <dataBar>
        <cfvo type="num" val="-0.46822660309153247"/>
        <cfvo type="num" val="2.3317733969084675"/>
        <color rgb="FFC1DEF9"/>
      </dataBar>
    </cfRule>
  </conditionalFormatting>
  <conditionalFormatting sqref="M29">
    <cfRule type="dataBar" priority="56">
      <dataBar>
        <cfvo type="num" val="-2.0268258871228166"/>
        <cfvo type="num" val="0.77317411287718318"/>
        <color rgb="FF1D88EA"/>
      </dataBar>
    </cfRule>
  </conditionalFormatting>
  <conditionalFormatting sqref="M290">
    <cfRule type="dataBar" priority="578">
      <dataBar>
        <cfvo type="num" val="-0.47706172714952549"/>
        <cfvo type="num" val="2.3229382728504744"/>
        <color rgb="FFC0DDF9"/>
      </dataBar>
    </cfRule>
  </conditionalFormatting>
  <conditionalFormatting sqref="M291">
    <cfRule type="dataBar" priority="580">
      <dataBar>
        <cfvo type="num" val="-0.47706172714952549"/>
        <cfvo type="num" val="2.3229382728504744"/>
        <color rgb="FFC0DDF9"/>
      </dataBar>
    </cfRule>
  </conditionalFormatting>
  <conditionalFormatting sqref="M292">
    <cfRule type="dataBar" priority="582">
      <dataBar>
        <cfvo type="num" val="-0.46654707048309579"/>
        <cfvo type="num" val="2.3334529295169042"/>
        <color rgb="FFC1DEF9"/>
      </dataBar>
    </cfRule>
  </conditionalFormatting>
  <conditionalFormatting sqref="M293">
    <cfRule type="dataBar" priority="584">
      <dataBar>
        <cfvo type="num" val="-0.58372316507312871"/>
        <cfvo type="num" val="2.2162768349268713"/>
        <color rgb="FFB3D7F8"/>
      </dataBar>
    </cfRule>
  </conditionalFormatting>
  <conditionalFormatting sqref="M294">
    <cfRule type="dataBar" priority="586">
      <dataBar>
        <cfvo type="num" val="-0.44446146379354717"/>
        <cfvo type="num" val="2.3555385362064527"/>
        <color rgb="FFC3DFF9"/>
      </dataBar>
    </cfRule>
  </conditionalFormatting>
  <conditionalFormatting sqref="M295">
    <cfRule type="dataBar" priority="588">
      <dataBar>
        <cfvo type="num" val="-0.74136198064107972"/>
        <cfvo type="num" val="2.05863801935892"/>
        <color rgb="FFA2CEF6"/>
      </dataBar>
    </cfRule>
  </conditionalFormatting>
  <conditionalFormatting sqref="M296">
    <cfRule type="dataBar" priority="590">
      <dataBar>
        <cfvo type="num" val="-0.46139315689871774"/>
        <cfvo type="num" val="2.3386068431012821"/>
        <color rgb="FFC1DEF9"/>
      </dataBar>
    </cfRule>
  </conditionalFormatting>
  <conditionalFormatting sqref="M297">
    <cfRule type="dataBar" priority="592">
      <dataBar>
        <cfvo type="num" val="-3.2389925673267079"/>
        <cfvo type="num" val="-0.43899256732670811"/>
        <color rgb="FF1D88EA"/>
      </dataBar>
    </cfRule>
  </conditionalFormatting>
  <conditionalFormatting sqref="M298">
    <cfRule type="dataBar" priority="594">
      <dataBar>
        <cfvo type="num" val="-3.0038100679890798"/>
        <cfvo type="num" val="-0.20381006798907997"/>
        <color rgb="FF1D88EA"/>
      </dataBar>
    </cfRule>
  </conditionalFormatting>
  <conditionalFormatting sqref="M299">
    <cfRule type="dataBar" priority="596">
      <dataBar>
        <cfvo type="num" val="-2.5883887596928639"/>
        <cfvo type="num" val="0.21161124030713596"/>
        <color rgb="FF1D88EA"/>
      </dataBar>
    </cfRule>
  </conditionalFormatting>
  <conditionalFormatting sqref="M3">
    <cfRule type="dataBar" priority="4">
      <dataBar>
        <cfvo type="num" val="-2.2811556913409499"/>
        <cfvo type="num" val="0.51884430865904996"/>
        <color rgb="FF1D88EA"/>
      </dataBar>
    </cfRule>
  </conditionalFormatting>
  <conditionalFormatting sqref="M30">
    <cfRule type="dataBar" priority="58">
      <dataBar>
        <cfvo type="num" val="-1.8670322618287578"/>
        <cfvo type="num" val="0.93296773817124201"/>
        <color rgb="FF228BEA"/>
      </dataBar>
    </cfRule>
  </conditionalFormatting>
  <conditionalFormatting sqref="M300">
    <cfRule type="dataBar" priority="598">
      <dataBar>
        <cfvo type="num" val="-2.0609459558479606"/>
        <cfvo type="num" val="0.73905404415203924"/>
        <color rgb="FF1D88EA"/>
      </dataBar>
    </cfRule>
  </conditionalFormatting>
  <conditionalFormatting sqref="M301">
    <cfRule type="dataBar" priority="600">
      <dataBar>
        <cfvo type="num" val="-2.0609459558479606"/>
        <cfvo type="num" val="0.73905404415203924"/>
        <color rgb="FF1D88EA"/>
      </dataBar>
    </cfRule>
  </conditionalFormatting>
  <conditionalFormatting sqref="M31">
    <cfRule type="dataBar" priority="60">
      <dataBar>
        <cfvo type="num" val="-2.3059611000408067"/>
        <cfvo type="num" val="0.49403889995919315"/>
        <color rgb="FF1D88EA"/>
      </dataBar>
    </cfRule>
  </conditionalFormatting>
  <conditionalFormatting sqref="M32">
    <cfRule type="dataBar" priority="62">
      <dataBar>
        <cfvo type="num" val="-1.867314231624194"/>
        <cfvo type="num" val="0.93268576837580586"/>
        <color rgb="FF228BEA"/>
      </dataBar>
    </cfRule>
  </conditionalFormatting>
  <conditionalFormatting sqref="M33">
    <cfRule type="dataBar" priority="64">
      <dataBar>
        <cfvo type="num" val="-1.2629395510724306"/>
        <cfvo type="num" val="1.5370604489275692"/>
        <color rgb="FF67AFF0"/>
      </dataBar>
    </cfRule>
  </conditionalFormatting>
  <conditionalFormatting sqref="M34">
    <cfRule type="dataBar" priority="66">
      <dataBar>
        <cfvo type="num" val="-3.0796411469338176"/>
        <cfvo type="num" val="-0.27964114693381781"/>
        <color rgb="FF1D88EA"/>
      </dataBar>
    </cfRule>
  </conditionalFormatting>
  <conditionalFormatting sqref="M35">
    <cfRule type="dataBar" priority="68">
      <dataBar>
        <cfvo type="num" val="-3.3037411399659016"/>
        <cfvo type="num" val="-0.50374113996590175"/>
        <color rgb="FF1D88EA"/>
      </dataBar>
    </cfRule>
  </conditionalFormatting>
  <conditionalFormatting sqref="M36">
    <cfRule type="dataBar" priority="70">
      <dataBar>
        <cfvo type="num" val="-1.9752443929097161"/>
        <cfvo type="num" val="0.82475560709028373"/>
        <color rgb="FF1D88EA"/>
      </dataBar>
    </cfRule>
  </conditionalFormatting>
  <conditionalFormatting sqref="M37">
    <cfRule type="dataBar" priority="72">
      <dataBar>
        <cfvo type="num" val="-1.9688072563525998"/>
        <cfvo type="num" val="0.83119274364740003"/>
        <color rgb="FF1D88EA"/>
      </dataBar>
    </cfRule>
  </conditionalFormatting>
  <conditionalFormatting sqref="M38">
    <cfRule type="dataBar" priority="74">
      <dataBar>
        <cfvo type="num" val="-2.5113388299808075"/>
        <cfvo type="num" val="0.28866117001919234"/>
        <color rgb="FF1D88EA"/>
      </dataBar>
    </cfRule>
  </conditionalFormatting>
  <conditionalFormatting sqref="M39">
    <cfRule type="dataBar" priority="76">
      <dataBar>
        <cfvo type="num" val="-3.0478609101937417"/>
        <cfvo type="num" val="-0.2478609101937419"/>
        <color rgb="FF1D88EA"/>
      </dataBar>
    </cfRule>
  </conditionalFormatting>
  <conditionalFormatting sqref="M4">
    <cfRule type="dataBar" priority="6">
      <dataBar>
        <cfvo type="num" val="-2.3059611000408067"/>
        <cfvo type="num" val="0.49403889995919315"/>
        <color rgb="FF1D88EA"/>
      </dataBar>
    </cfRule>
  </conditionalFormatting>
  <conditionalFormatting sqref="M40">
    <cfRule type="dataBar" priority="78">
      <dataBar>
        <cfvo type="num" val="-2.055783224875642"/>
        <cfvo type="num" val="0.7442167751243578"/>
        <color rgb="FF1D88EA"/>
      </dataBar>
    </cfRule>
  </conditionalFormatting>
  <conditionalFormatting sqref="M41">
    <cfRule type="dataBar" priority="80">
      <dataBar>
        <cfvo type="num" val="-2.5113388299808075"/>
        <cfvo type="num" val="0.28866117001919234"/>
        <color rgb="FF1D88EA"/>
      </dataBar>
    </cfRule>
  </conditionalFormatting>
  <conditionalFormatting sqref="M42">
    <cfRule type="dataBar" priority="82">
      <dataBar>
        <cfvo type="num" val="-1.3792082913119308"/>
        <cfvo type="num" val="1.420791708688069"/>
        <color rgb="FF5AA8EF"/>
      </dataBar>
    </cfRule>
  </conditionalFormatting>
  <conditionalFormatting sqref="M43">
    <cfRule type="dataBar" priority="84">
      <dataBar>
        <cfvo type="num" val="-3.3037411399659016"/>
        <cfvo type="num" val="-0.50374113996590175"/>
        <color rgb="FF1D88EA"/>
      </dataBar>
    </cfRule>
  </conditionalFormatting>
  <conditionalFormatting sqref="M44">
    <cfRule type="dataBar" priority="86">
      <dataBar>
        <cfvo type="num" val="-1.0614116382936289"/>
        <cfvo type="num" val="1.7385883617063709"/>
        <color rgb="FF7EBBF3"/>
      </dataBar>
    </cfRule>
  </conditionalFormatting>
  <conditionalFormatting sqref="M45">
    <cfRule type="dataBar" priority="88">
      <dataBar>
        <cfvo type="num" val="-2.62568655473381"/>
        <cfvo type="num" val="0.17431344526618986"/>
        <color rgb="FF1D88EA"/>
      </dataBar>
    </cfRule>
  </conditionalFormatting>
  <conditionalFormatting sqref="M46">
    <cfRule type="dataBar" priority="90">
      <dataBar>
        <cfvo type="num" val="-0.69250165351558912"/>
        <cfvo type="num" val="2.1074983464844106"/>
        <color rgb="FFA7D1F6"/>
      </dataBar>
    </cfRule>
  </conditionalFormatting>
  <conditionalFormatting sqref="M47">
    <cfRule type="dataBar" priority="92">
      <dataBar>
        <cfvo type="num" val="-1.950713616205705"/>
        <cfvo type="num" val="0.84928638379429477"/>
        <color rgb="FF1D88EA"/>
      </dataBar>
    </cfRule>
  </conditionalFormatting>
  <conditionalFormatting sqref="M48">
    <cfRule type="dataBar" priority="94">
      <dataBar>
        <cfvo type="num" val="-1.950713616205705"/>
        <cfvo type="num" val="0.84928638379429477"/>
        <color rgb="FF1D88EA"/>
      </dataBar>
    </cfRule>
  </conditionalFormatting>
  <conditionalFormatting sqref="M49">
    <cfRule type="dataBar" priority="96">
      <dataBar>
        <cfvo type="num" val="-1.568674000529124"/>
        <cfvo type="num" val="1.2313259994708758"/>
        <color rgb="FF449CED"/>
      </dataBar>
    </cfRule>
  </conditionalFormatting>
  <conditionalFormatting sqref="M5">
    <cfRule type="dataBar" priority="8">
      <dataBar>
        <cfvo type="num" val="-2.7984453727029814"/>
        <cfvo type="num" val="1.554627297018385E-3"/>
        <color rgb="FF1D88EA"/>
      </dataBar>
    </cfRule>
  </conditionalFormatting>
  <conditionalFormatting sqref="M50">
    <cfRule type="dataBar" priority="98">
      <dataBar>
        <cfvo type="num" val="-1.2512702502555759"/>
        <cfvo type="num" val="1.5487297497444239"/>
        <color rgb="FF68AFF1"/>
      </dataBar>
    </cfRule>
  </conditionalFormatting>
  <conditionalFormatting sqref="M51">
    <cfRule type="dataBar" priority="100">
      <dataBar>
        <cfvo type="num" val="-3.9186575926563867"/>
        <cfvo type="num" val="-1.1186575926563869"/>
        <color rgb="FF1D88EA"/>
      </dataBar>
    </cfRule>
  </conditionalFormatting>
  <conditionalFormatting sqref="M52">
    <cfRule type="dataBar" priority="102">
      <dataBar>
        <cfvo type="num" val="-3.9186575926563867"/>
        <cfvo type="num" val="-1.1186575926563869"/>
        <color rgb="FF1D88EA"/>
      </dataBar>
    </cfRule>
  </conditionalFormatting>
  <conditionalFormatting sqref="M53">
    <cfRule type="dataBar" priority="104">
      <dataBar>
        <cfvo type="num" val="-2.3661620126974969"/>
        <cfvo type="num" val="0.43383798730250289"/>
        <color rgb="FF1D88EA"/>
      </dataBar>
    </cfRule>
  </conditionalFormatting>
  <conditionalFormatting sqref="M54">
    <cfRule type="dataBar" priority="106">
      <dataBar>
        <cfvo type="num" val="-1.1851649890035376"/>
        <cfvo type="num" val="1.6148350109964622"/>
        <color rgb="FF70B3F1"/>
      </dataBar>
    </cfRule>
  </conditionalFormatting>
  <conditionalFormatting sqref="M55">
    <cfRule type="dataBar" priority="108">
      <dataBar>
        <cfvo type="num" val="-1.0018159546689867"/>
        <cfvo type="num" val="1.7981840453310132"/>
        <color rgb="FF84BEF3"/>
      </dataBar>
    </cfRule>
  </conditionalFormatting>
  <conditionalFormatting sqref="M56">
    <cfRule type="dataBar" priority="110">
      <dataBar>
        <cfvo type="num" val="-3.0449343093758396"/>
        <cfvo type="num" val="-0.24493430937583982"/>
        <color rgb="FF1D88EA"/>
      </dataBar>
    </cfRule>
  </conditionalFormatting>
  <conditionalFormatting sqref="M57">
    <cfRule type="dataBar" priority="112">
      <dataBar>
        <cfvo type="num" val="-2.1699144842748521"/>
        <cfvo type="num" val="0.6300855157251477"/>
        <color rgb="FF1D88EA"/>
      </dataBar>
    </cfRule>
  </conditionalFormatting>
  <conditionalFormatting sqref="M58">
    <cfRule type="dataBar" priority="114">
      <dataBar>
        <cfvo type="num" val="-3.9186575926563867"/>
        <cfvo type="num" val="-1.1186575926563869"/>
        <color rgb="FF1D88EA"/>
      </dataBar>
    </cfRule>
  </conditionalFormatting>
  <conditionalFormatting sqref="M59">
    <cfRule type="dataBar" priority="116">
      <dataBar>
        <cfvo type="num" val="-1.7357423290721485"/>
        <cfvo type="num" val="1.0642576709278513"/>
        <color rgb="FF3192EB"/>
      </dataBar>
    </cfRule>
  </conditionalFormatting>
  <conditionalFormatting sqref="M6">
    <cfRule type="dataBar" priority="10">
      <dataBar>
        <cfvo type="num" val="-0.76739792298583354"/>
        <cfvo type="num" val="2.0326020770141664"/>
        <color rgb="FF9FCCF6"/>
      </dataBar>
    </cfRule>
  </conditionalFormatting>
  <conditionalFormatting sqref="M60">
    <cfRule type="dataBar" priority="118">
      <dataBar>
        <cfvo type="num" val="-2.6496704083631721"/>
        <cfvo type="num" val="0.15032959163682769"/>
        <color rgb="FF1D88EA"/>
      </dataBar>
    </cfRule>
  </conditionalFormatting>
  <conditionalFormatting sqref="M61">
    <cfRule type="dataBar" priority="120">
      <dataBar>
        <cfvo type="num" val="-2.6394235547659202"/>
        <cfvo type="num" val="0.16057644523407966"/>
        <color rgb="FF1D88EA"/>
      </dataBar>
    </cfRule>
  </conditionalFormatting>
  <conditionalFormatting sqref="M62">
    <cfRule type="dataBar" priority="122">
      <dataBar>
        <cfvo type="num" val="-3.3250895915098959"/>
        <cfvo type="num" val="-0.52508959150989609"/>
        <color rgb="FF1D88EA"/>
      </dataBar>
    </cfRule>
  </conditionalFormatting>
  <conditionalFormatting sqref="M63">
    <cfRule type="dataBar" priority="124">
      <dataBar>
        <cfvo type="num" val="-2.6394235547659202"/>
        <cfvo type="num" val="0.16057644523407966"/>
        <color rgb="FF1D88EA"/>
      </dataBar>
    </cfRule>
  </conditionalFormatting>
  <conditionalFormatting sqref="M64">
    <cfRule type="dataBar" priority="126">
      <dataBar>
        <cfvo type="num" val="-0.53711276792090668"/>
        <cfvo type="num" val="2.2628872320790929"/>
        <color rgb="FFB9DAF8"/>
      </dataBar>
    </cfRule>
  </conditionalFormatting>
  <conditionalFormatting sqref="M65">
    <cfRule type="dataBar" priority="128">
      <dataBar>
        <cfvo type="num" val="-1.2720553803017356"/>
        <cfvo type="num" val="1.5279446196982642"/>
        <color rgb="FF66AEF0"/>
      </dataBar>
    </cfRule>
  </conditionalFormatting>
  <conditionalFormatting sqref="M66">
    <cfRule type="dataBar" priority="130">
      <dataBar>
        <cfvo type="num" val="-1.2720553803017356"/>
        <cfvo type="num" val="1.5279446196982642"/>
        <color rgb="FF66AEF0"/>
      </dataBar>
    </cfRule>
  </conditionalFormatting>
  <conditionalFormatting sqref="M67">
    <cfRule type="dataBar" priority="132">
      <dataBar>
        <cfvo type="num" val="-0.53711276792090668"/>
        <cfvo type="num" val="2.2628872320790929"/>
        <color rgb="FFB9DAF8"/>
      </dataBar>
    </cfRule>
  </conditionalFormatting>
  <conditionalFormatting sqref="M68">
    <cfRule type="dataBar" priority="134">
      <dataBar>
        <cfvo type="num" val="-0.16576807138063254"/>
        <cfvo type="num" val="2.6342319286193674"/>
        <color rgb="FFE3F0FC"/>
      </dataBar>
    </cfRule>
  </conditionalFormatting>
  <conditionalFormatting sqref="M69">
    <cfRule type="dataBar" priority="136">
      <dataBar>
        <cfvo type="num" val="-1.2240227925438161"/>
        <cfvo type="num" val="1.5759772074561837"/>
        <color rgb="FF6BB1F1"/>
      </dataBar>
    </cfRule>
  </conditionalFormatting>
  <conditionalFormatting sqref="M7">
    <cfRule type="dataBar" priority="12">
      <dataBar>
        <cfvo type="num" val="-2.7984453727029814"/>
        <cfvo type="num" val="1.554627297018385E-3"/>
        <color rgb="FF1D88EA"/>
      </dataBar>
    </cfRule>
  </conditionalFormatting>
  <conditionalFormatting sqref="M70">
    <cfRule type="dataBar" priority="138">
      <dataBar>
        <cfvo type="num" val="-0.97013836663506581"/>
        <cfvo type="num" val="1.829861633364934"/>
        <color rgb="FF88C0F3"/>
      </dataBar>
    </cfRule>
  </conditionalFormatting>
  <conditionalFormatting sqref="M71">
    <cfRule type="dataBar" priority="140">
      <dataBar>
        <cfvo type="num" val="-1.3523449021647216"/>
        <cfvo type="num" val="1.4476550978352782"/>
        <color rgb="FF5DA9EF"/>
      </dataBar>
    </cfRule>
  </conditionalFormatting>
  <conditionalFormatting sqref="M72">
    <cfRule type="dataBar" priority="142">
      <dataBar>
        <cfvo type="num" val="-0.53939092410313205"/>
        <cfvo type="num" val="2.260609075896868"/>
        <color rgb="FFB9DAF8"/>
      </dataBar>
    </cfRule>
  </conditionalFormatting>
  <conditionalFormatting sqref="M73">
    <cfRule type="dataBar" priority="144">
      <dataBar>
        <cfvo type="num" val="-1.3878164581770094"/>
        <cfvo type="num" val="1.4121835418229904"/>
        <color rgb="FF59A7EF"/>
      </dataBar>
    </cfRule>
  </conditionalFormatting>
  <conditionalFormatting sqref="M74">
    <cfRule type="dataBar" priority="146">
      <dataBar>
        <cfvo type="num" val="-0.69413670088841606"/>
        <cfvo type="num" val="2.1058632991115838"/>
        <color rgb="FFA7D0F6"/>
      </dataBar>
    </cfRule>
  </conditionalFormatting>
  <conditionalFormatting sqref="M75">
    <cfRule type="dataBar" priority="148">
      <dataBar>
        <cfvo type="num" val="-7.3374311657393009E-3"/>
        <cfvo type="num" val="2.7926625688342606"/>
        <color rgb="FFF5F9FE"/>
      </dataBar>
    </cfRule>
  </conditionalFormatting>
  <conditionalFormatting sqref="M76">
    <cfRule type="dataBar" priority="150">
      <dataBar>
        <cfvo type="num" val="-1.215072305103122"/>
        <cfvo type="num" val="1.5849276948968778"/>
        <color rgb="FF6CB1F1"/>
      </dataBar>
    </cfRule>
  </conditionalFormatting>
  <conditionalFormatting sqref="M77">
    <cfRule type="dataBar" priority="152">
      <dataBar>
        <cfvo type="num" val="-3.9186575926563867"/>
        <cfvo type="num" val="-1.1186575926563869"/>
        <color rgb="FF1D88EA"/>
      </dataBar>
    </cfRule>
  </conditionalFormatting>
  <conditionalFormatting sqref="M78">
    <cfRule type="dataBar" priority="154">
      <dataBar>
        <cfvo type="num" val="-2.0603881405472277"/>
        <cfvo type="num" val="0.73961185945277208"/>
        <color rgb="FF1D88EA"/>
      </dataBar>
    </cfRule>
  </conditionalFormatting>
  <conditionalFormatting sqref="M79">
    <cfRule type="dataBar" priority="156">
      <dataBar>
        <cfvo type="num" val="-2.8490689187408154"/>
        <cfvo type="num" val="-4.9068918740815537E-2"/>
        <color rgb="FF1D88EA"/>
      </dataBar>
    </cfRule>
  </conditionalFormatting>
  <conditionalFormatting sqref="M8">
    <cfRule type="dataBar" priority="14">
      <dataBar>
        <cfvo type="num" val="-2.790769722039188"/>
        <cfvo type="num" val="9.2302779608117724E-3"/>
        <color rgb="FF1D88EA"/>
      </dataBar>
    </cfRule>
  </conditionalFormatting>
  <conditionalFormatting sqref="M80">
    <cfRule type="dataBar" priority="158">
      <dataBar>
        <cfvo type="num" val="-2.0603881405472277"/>
        <cfvo type="num" val="0.73961185945277208"/>
        <color rgb="FF1D88EA"/>
      </dataBar>
    </cfRule>
  </conditionalFormatting>
  <conditionalFormatting sqref="M81">
    <cfRule type="dataBar" priority="160">
      <dataBar>
        <cfvo type="num" val="-1.1006746806205747"/>
        <cfvo type="num" val="1.6993253193794251"/>
        <color rgb="FF79B8F2"/>
      </dataBar>
    </cfRule>
  </conditionalFormatting>
  <conditionalFormatting sqref="M82">
    <cfRule type="dataBar" priority="162">
      <dataBar>
        <cfvo type="num" val="-1.7453883559123353"/>
        <cfvo type="num" val="1.0546116440876645"/>
        <color rgb="FF3092EB"/>
      </dataBar>
    </cfRule>
  </conditionalFormatting>
  <conditionalFormatting sqref="M83">
    <cfRule type="dataBar" priority="164">
      <dataBar>
        <cfvo type="num" val="-1.1006746806205747"/>
        <cfvo type="num" val="1.6993253193794251"/>
        <color rgb="FF79B8F2"/>
      </dataBar>
    </cfRule>
  </conditionalFormatting>
  <conditionalFormatting sqref="M84">
    <cfRule type="dataBar" priority="166">
      <dataBar>
        <cfvo type="num" val="-3.9186575926563867"/>
        <cfvo type="num" val="-1.1186575926563869"/>
        <color rgb="FF1D88EA"/>
      </dataBar>
    </cfRule>
  </conditionalFormatting>
  <conditionalFormatting sqref="M85">
    <cfRule type="dataBar" priority="168">
      <dataBar>
        <cfvo type="num" val="-2.2799177321470219"/>
        <cfvo type="num" val="0.52008226785297795"/>
        <color rgb="FF1D88EA"/>
      </dataBar>
    </cfRule>
  </conditionalFormatting>
  <conditionalFormatting sqref="M86">
    <cfRule type="dataBar" priority="170">
      <dataBar>
        <cfvo type="num" val="-2.5184157714334829"/>
        <cfvo type="num" val="0.28158422856651688"/>
        <color rgb="FF1D88EA"/>
      </dataBar>
    </cfRule>
  </conditionalFormatting>
  <conditionalFormatting sqref="M87">
    <cfRule type="dataBar" priority="172">
      <dataBar>
        <cfvo type="num" val="-2.1231625541008921"/>
        <cfvo type="num" val="0.67683744589910777"/>
        <color rgb="FF1D88EA"/>
      </dataBar>
    </cfRule>
  </conditionalFormatting>
  <conditionalFormatting sqref="M88">
    <cfRule type="dataBar" priority="174">
      <dataBar>
        <cfvo type="num" val="-2.0866136533775528"/>
        <cfvo type="num" val="0.71338634662244704"/>
        <color rgb="FF1D88EA"/>
      </dataBar>
    </cfRule>
  </conditionalFormatting>
  <conditionalFormatting sqref="M89">
    <cfRule type="dataBar" priority="176">
      <dataBar>
        <cfvo type="num" val="-0.44624617217257539"/>
        <cfvo type="num" val="2.3537538278274246"/>
        <color rgb="FFC3DFF9"/>
      </dataBar>
    </cfRule>
  </conditionalFormatting>
  <conditionalFormatting sqref="M9">
    <cfRule type="dataBar" priority="16">
      <dataBar>
        <cfvo type="num" val="-1.7210025664470563"/>
        <cfvo type="num" val="1.0789974335529435"/>
        <color rgb="FF3393EC"/>
      </dataBar>
    </cfRule>
  </conditionalFormatting>
  <conditionalFormatting sqref="M90">
    <cfRule type="dataBar" priority="178">
      <dataBar>
        <cfvo type="num" val="-0.99221208373057013"/>
        <cfvo type="num" val="1.8077879162694297"/>
        <color rgb="FF85BFF3"/>
      </dataBar>
    </cfRule>
  </conditionalFormatting>
  <conditionalFormatting sqref="M91">
    <cfRule type="dataBar" priority="180">
      <dataBar>
        <cfvo type="num" val="-0.6054135590594345"/>
        <cfvo type="num" val="2.1945864409405651"/>
        <color rgb="FFB1D6F7"/>
      </dataBar>
    </cfRule>
  </conditionalFormatting>
  <conditionalFormatting sqref="M92">
    <cfRule type="dataBar" priority="182">
      <dataBar>
        <cfvo type="num" val="-0.43141768295446958"/>
        <cfvo type="num" val="2.3685823170455302"/>
        <color rgb="FFC5E0F9"/>
      </dataBar>
    </cfRule>
  </conditionalFormatting>
  <conditionalFormatting sqref="M93">
    <cfRule type="dataBar" priority="184">
      <dataBar>
        <cfvo type="num" val="-0.21890362780626918"/>
        <cfvo type="num" val="2.5810963721937306"/>
        <color rgb="FFDDEDFB"/>
      </dataBar>
    </cfRule>
  </conditionalFormatting>
  <conditionalFormatting sqref="M94">
    <cfRule type="dataBar" priority="186">
      <dataBar>
        <cfvo type="num" val="-0.94409833026607792"/>
        <cfvo type="num" val="1.8559016697339219"/>
        <color rgb="FF8BC2F4"/>
      </dataBar>
    </cfRule>
  </conditionalFormatting>
  <conditionalFormatting sqref="M95">
    <cfRule type="dataBar" priority="188">
      <dataBar>
        <cfvo type="num" val="-0.69908822983897401"/>
        <cfvo type="num" val="2.1009117701610256"/>
        <color rgb="FFA6D0F6"/>
      </dataBar>
    </cfRule>
  </conditionalFormatting>
  <conditionalFormatting sqref="M96">
    <cfRule type="dataBar" priority="190">
      <dataBar>
        <cfvo type="num" val="-0.69908822983897401"/>
        <cfvo type="num" val="2.1009117701610256"/>
        <color rgb="FFA6D0F6"/>
      </dataBar>
    </cfRule>
  </conditionalFormatting>
  <conditionalFormatting sqref="M97">
    <cfRule type="dataBar" priority="192">
      <dataBar>
        <cfvo type="num" val="-0.70859793852137654"/>
        <cfvo type="num" val="2.0914020614786235"/>
        <color rgb="FFA5D0F6"/>
      </dataBar>
    </cfRule>
  </conditionalFormatting>
  <conditionalFormatting sqref="M98">
    <cfRule type="dataBar" priority="194">
      <dataBar>
        <cfvo type="num" val="-3.0221420683435518"/>
        <cfvo type="num" val="-0.22214206834355199"/>
        <color rgb="FF1D88EA"/>
      </dataBar>
    </cfRule>
  </conditionalFormatting>
  <conditionalFormatting sqref="M99">
    <cfRule type="dataBar" priority="196">
      <dataBar>
        <cfvo type="num" val="-1.6080392478727785"/>
        <cfvo type="num" val="1.1919607521272213"/>
        <color rgb="FF409AED"/>
      </dataBar>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0"/>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5142</v>
      </c>
      <c r="E1" s="1" t="s">
        <v>5143</v>
      </c>
      <c r="F1" s="1" t="s">
        <v>5</v>
      </c>
      <c r="G1" s="1" t="s">
        <v>6</v>
      </c>
      <c r="H1" s="1" t="s">
        <v>7</v>
      </c>
      <c r="I1" s="1" t="s">
        <v>8</v>
      </c>
      <c r="J1" s="1" t="s">
        <v>9</v>
      </c>
      <c r="K1" s="1" t="s">
        <v>10</v>
      </c>
      <c r="L1" s="1" t="s">
        <v>11</v>
      </c>
      <c r="M1" s="1" t="s">
        <v>12</v>
      </c>
      <c r="N1" s="1" t="s">
        <v>13</v>
      </c>
      <c r="O1" s="1" t="s">
        <v>14</v>
      </c>
    </row>
    <row r="2" spans="1:15" x14ac:dyDescent="0.25">
      <c r="A2" s="2" t="s">
        <v>778</v>
      </c>
      <c r="B2" t="s">
        <v>779</v>
      </c>
      <c r="C2">
        <v>209</v>
      </c>
      <c r="D2">
        <v>8</v>
      </c>
      <c r="E2">
        <v>1.56</v>
      </c>
      <c r="F2">
        <v>22</v>
      </c>
      <c r="G2">
        <v>1.4999999999999999E-4</v>
      </c>
      <c r="H2">
        <v>7.1199999999999996E-3</v>
      </c>
      <c r="I2">
        <v>0.57999999999999996</v>
      </c>
      <c r="J2">
        <v>1</v>
      </c>
      <c r="K2" t="s">
        <v>780</v>
      </c>
      <c r="L2">
        <v>0.80730969018274101</v>
      </c>
      <c r="M2">
        <v>-1.3992226863514909</v>
      </c>
      <c r="N2" t="s">
        <v>744</v>
      </c>
      <c r="O2" t="s">
        <v>781</v>
      </c>
    </row>
    <row r="3" spans="1:15" x14ac:dyDescent="0.25">
      <c r="A3" s="2" t="s">
        <v>4237</v>
      </c>
      <c r="B3" t="s">
        <v>4238</v>
      </c>
      <c r="C3">
        <v>450</v>
      </c>
      <c r="D3">
        <v>11</v>
      </c>
      <c r="E3">
        <v>3.36</v>
      </c>
      <c r="F3">
        <v>48</v>
      </c>
      <c r="G3">
        <v>4.4999999999999999E-4</v>
      </c>
      <c r="H3">
        <v>1.142E-2</v>
      </c>
      <c r="I3">
        <v>0.57999999999999996</v>
      </c>
      <c r="J3">
        <v>1</v>
      </c>
      <c r="K3" t="s">
        <v>4239</v>
      </c>
      <c r="L3">
        <v>0.93592175113666687</v>
      </c>
      <c r="M3">
        <v>-1.651870569982951</v>
      </c>
      <c r="N3" t="s">
        <v>4240</v>
      </c>
      <c r="O3" t="s">
        <v>4241</v>
      </c>
    </row>
    <row r="4" spans="1:15" x14ac:dyDescent="0.25">
      <c r="A4" s="2" t="s">
        <v>3099</v>
      </c>
      <c r="B4" t="s">
        <v>3100</v>
      </c>
      <c r="C4">
        <v>137</v>
      </c>
      <c r="D4">
        <v>6</v>
      </c>
      <c r="E4">
        <v>1.02</v>
      </c>
      <c r="F4">
        <v>399</v>
      </c>
      <c r="G4">
        <v>5.2999999999999998E-4</v>
      </c>
      <c r="H4">
        <v>8.1259999999999999E-2</v>
      </c>
      <c r="I4">
        <v>0.57999999999999996</v>
      </c>
      <c r="J4">
        <v>1</v>
      </c>
      <c r="K4" t="s">
        <v>3101</v>
      </c>
      <c r="L4">
        <v>0.77050617342652794</v>
      </c>
      <c r="M4">
        <v>-1.259207885716741</v>
      </c>
      <c r="N4" t="s">
        <v>3102</v>
      </c>
      <c r="O4" t="s">
        <v>3103</v>
      </c>
    </row>
    <row r="5" spans="1:15" x14ac:dyDescent="0.25">
      <c r="A5" s="2" t="s">
        <v>259</v>
      </c>
      <c r="B5" t="s">
        <v>260</v>
      </c>
      <c r="C5">
        <v>616</v>
      </c>
      <c r="D5">
        <v>13</v>
      </c>
      <c r="E5">
        <v>4.5999999999999996</v>
      </c>
      <c r="F5">
        <v>363</v>
      </c>
      <c r="G5">
        <v>5.2999999999999998E-4</v>
      </c>
      <c r="H5">
        <v>7.6770000000000005E-2</v>
      </c>
      <c r="I5">
        <v>0.57999999999999996</v>
      </c>
      <c r="J5">
        <v>1</v>
      </c>
      <c r="K5" t="s">
        <v>261</v>
      </c>
      <c r="L5">
        <v>0.8282419697250647</v>
      </c>
      <c r="M5">
        <v>-1.3596953390302151</v>
      </c>
      <c r="N5" t="s">
        <v>262</v>
      </c>
      <c r="O5" t="s">
        <v>263</v>
      </c>
    </row>
    <row r="6" spans="1:15" x14ac:dyDescent="0.25">
      <c r="A6" s="2" t="s">
        <v>5144</v>
      </c>
      <c r="B6" t="s">
        <v>5145</v>
      </c>
      <c r="C6">
        <v>51</v>
      </c>
      <c r="D6">
        <v>4</v>
      </c>
      <c r="E6">
        <v>0.38</v>
      </c>
      <c r="F6">
        <v>1</v>
      </c>
      <c r="G6">
        <v>5.4000000000000001E-4</v>
      </c>
      <c r="H6">
        <v>5.4000000000000001E-4</v>
      </c>
      <c r="I6">
        <v>0.57999999999999996</v>
      </c>
      <c r="J6">
        <v>1</v>
      </c>
      <c r="K6" t="s">
        <v>5146</v>
      </c>
      <c r="L6">
        <v>0.44418706694991539</v>
      </c>
      <c r="M6">
        <v>-0.92724560331133166</v>
      </c>
      <c r="N6" t="s">
        <v>5147</v>
      </c>
      <c r="O6" t="s">
        <v>5148</v>
      </c>
    </row>
    <row r="7" spans="1:15" x14ac:dyDescent="0.25">
      <c r="A7" s="2" t="s">
        <v>4261</v>
      </c>
      <c r="B7" t="s">
        <v>4262</v>
      </c>
      <c r="C7">
        <v>467</v>
      </c>
      <c r="D7">
        <v>11</v>
      </c>
      <c r="E7">
        <v>3.49</v>
      </c>
      <c r="F7">
        <v>1005</v>
      </c>
      <c r="G7">
        <v>6.0999999999999997E-4</v>
      </c>
      <c r="H7">
        <v>0.25103999999999999</v>
      </c>
      <c r="I7">
        <v>0.57999999999999996</v>
      </c>
      <c r="J7">
        <v>1</v>
      </c>
      <c r="K7" t="s">
        <v>4263</v>
      </c>
      <c r="L7">
        <v>0.93592175113666687</v>
      </c>
      <c r="M7">
        <v>-1.651870569982951</v>
      </c>
      <c r="N7" t="s">
        <v>4240</v>
      </c>
      <c r="O7" t="s">
        <v>4264</v>
      </c>
    </row>
    <row r="8" spans="1:15" x14ac:dyDescent="0.25">
      <c r="A8" s="2" t="s">
        <v>294</v>
      </c>
      <c r="B8" t="s">
        <v>295</v>
      </c>
      <c r="C8">
        <v>1465</v>
      </c>
      <c r="D8">
        <v>22</v>
      </c>
      <c r="E8">
        <v>10.94</v>
      </c>
      <c r="F8">
        <v>698</v>
      </c>
      <c r="G8">
        <v>6.4999999999999997E-4</v>
      </c>
      <c r="H8">
        <v>0.15892000000000001</v>
      </c>
      <c r="I8">
        <v>0.57999999999999996</v>
      </c>
      <c r="J8">
        <v>1</v>
      </c>
      <c r="K8" t="s">
        <v>296</v>
      </c>
      <c r="L8">
        <v>1.2164686376626579</v>
      </c>
      <c r="M8">
        <v>-1.5775962652622899</v>
      </c>
      <c r="N8" t="s">
        <v>297</v>
      </c>
      <c r="O8" t="s">
        <v>4922</v>
      </c>
    </row>
    <row r="9" spans="1:15" x14ac:dyDescent="0.25">
      <c r="A9" s="2" t="s">
        <v>2602</v>
      </c>
      <c r="B9" t="s">
        <v>2603</v>
      </c>
      <c r="C9">
        <v>143</v>
      </c>
      <c r="D9">
        <v>6</v>
      </c>
      <c r="E9">
        <v>1.07</v>
      </c>
      <c r="F9">
        <v>457</v>
      </c>
      <c r="G9">
        <v>6.6E-4</v>
      </c>
      <c r="H9">
        <v>9.4060000000000005E-2</v>
      </c>
      <c r="I9">
        <v>0.57999999999999996</v>
      </c>
      <c r="J9">
        <v>1</v>
      </c>
      <c r="K9" t="s">
        <v>2604</v>
      </c>
      <c r="L9">
        <v>0.81638728120746329</v>
      </c>
      <c r="M9">
        <v>-1.269894680896851</v>
      </c>
      <c r="N9" t="s">
        <v>2605</v>
      </c>
      <c r="O9" t="s">
        <v>2606</v>
      </c>
    </row>
    <row r="10" spans="1:15" x14ac:dyDescent="0.25">
      <c r="A10" s="2" t="s">
        <v>3484</v>
      </c>
      <c r="B10" t="s">
        <v>3485</v>
      </c>
      <c r="C10">
        <v>1575</v>
      </c>
      <c r="D10">
        <v>23</v>
      </c>
      <c r="E10">
        <v>11.76</v>
      </c>
      <c r="F10">
        <v>672</v>
      </c>
      <c r="G10">
        <v>6.8999999999999997E-4</v>
      </c>
      <c r="H10">
        <v>0.15386</v>
      </c>
      <c r="I10">
        <v>0.57999999999999996</v>
      </c>
      <c r="J10">
        <v>1</v>
      </c>
      <c r="K10" t="s">
        <v>3486</v>
      </c>
      <c r="L10">
        <v>1.1541193848417459</v>
      </c>
      <c r="M10">
        <v>-1.488644072741615</v>
      </c>
      <c r="N10" t="s">
        <v>3487</v>
      </c>
      <c r="O10" t="s">
        <v>3488</v>
      </c>
    </row>
    <row r="11" spans="1:15" x14ac:dyDescent="0.25">
      <c r="A11" s="2" t="s">
        <v>741</v>
      </c>
      <c r="B11" t="s">
        <v>742</v>
      </c>
      <c r="C11">
        <v>201</v>
      </c>
      <c r="D11">
        <v>7</v>
      </c>
      <c r="E11">
        <v>1.5</v>
      </c>
      <c r="F11">
        <v>151</v>
      </c>
      <c r="G11">
        <v>7.1000000000000002E-4</v>
      </c>
      <c r="H11">
        <v>3.388E-2</v>
      </c>
      <c r="I11">
        <v>0.57999999999999996</v>
      </c>
      <c r="J11">
        <v>1</v>
      </c>
      <c r="K11" t="s">
        <v>743</v>
      </c>
      <c r="L11">
        <v>0.80730969018274101</v>
      </c>
      <c r="M11">
        <v>-1.3992226863514909</v>
      </c>
      <c r="N11" t="s">
        <v>744</v>
      </c>
      <c r="O11" t="s">
        <v>745</v>
      </c>
    </row>
    <row r="12" spans="1:15" x14ac:dyDescent="0.25">
      <c r="A12" s="2" t="s">
        <v>5149</v>
      </c>
      <c r="B12" t="s">
        <v>5150</v>
      </c>
      <c r="C12">
        <v>55</v>
      </c>
      <c r="D12">
        <v>4</v>
      </c>
      <c r="E12">
        <v>0.41</v>
      </c>
      <c r="F12">
        <v>2138</v>
      </c>
      <c r="G12">
        <v>7.2999999999999996E-4</v>
      </c>
      <c r="H12">
        <v>1</v>
      </c>
      <c r="I12">
        <v>0.57999999999999996</v>
      </c>
      <c r="J12">
        <v>1</v>
      </c>
      <c r="K12" t="s">
        <v>5151</v>
      </c>
      <c r="L12">
        <v>0.46112457411768071</v>
      </c>
      <c r="M12">
        <v>-0.9441346853071606</v>
      </c>
      <c r="N12" t="s">
        <v>5152</v>
      </c>
      <c r="O12" t="s">
        <v>5153</v>
      </c>
    </row>
    <row r="13" spans="1:15" x14ac:dyDescent="0.25">
      <c r="A13" s="2" t="s">
        <v>2687</v>
      </c>
      <c r="B13" t="s">
        <v>2688</v>
      </c>
      <c r="C13">
        <v>147</v>
      </c>
      <c r="D13">
        <v>6</v>
      </c>
      <c r="E13">
        <v>1.1000000000000001</v>
      </c>
      <c r="F13">
        <v>486</v>
      </c>
      <c r="G13">
        <v>7.6000000000000004E-4</v>
      </c>
      <c r="H13">
        <v>0.10289</v>
      </c>
      <c r="I13">
        <v>0.57999999999999996</v>
      </c>
      <c r="J13">
        <v>1</v>
      </c>
      <c r="K13" t="s">
        <v>2689</v>
      </c>
      <c r="L13">
        <v>0.81638728120746329</v>
      </c>
      <c r="M13">
        <v>-1.269894680896851</v>
      </c>
      <c r="N13" t="s">
        <v>2605</v>
      </c>
      <c r="O13" t="s">
        <v>2606</v>
      </c>
    </row>
    <row r="14" spans="1:15" x14ac:dyDescent="0.25">
      <c r="A14" s="2" t="s">
        <v>4322</v>
      </c>
      <c r="B14" t="s">
        <v>4323</v>
      </c>
      <c r="C14">
        <v>4408</v>
      </c>
      <c r="D14">
        <v>46</v>
      </c>
      <c r="E14">
        <v>32.9</v>
      </c>
      <c r="F14">
        <v>590</v>
      </c>
      <c r="G14">
        <v>9.1E-4</v>
      </c>
      <c r="H14">
        <v>0.13120000000000001</v>
      </c>
      <c r="I14">
        <v>0.57999999999999996</v>
      </c>
      <c r="J14">
        <v>1</v>
      </c>
      <c r="K14" t="s">
        <v>4324</v>
      </c>
      <c r="L14">
        <v>1.418535148172396</v>
      </c>
      <c r="M14">
        <v>-1.9593287963281929</v>
      </c>
      <c r="N14" t="s">
        <v>4325</v>
      </c>
      <c r="O14" t="s">
        <v>4326</v>
      </c>
    </row>
    <row r="15" spans="1:15" x14ac:dyDescent="0.25">
      <c r="A15" s="2" t="s">
        <v>2349</v>
      </c>
      <c r="B15" t="s">
        <v>2280</v>
      </c>
      <c r="C15">
        <v>102</v>
      </c>
      <c r="D15">
        <v>5</v>
      </c>
      <c r="E15">
        <v>0.76</v>
      </c>
      <c r="F15">
        <v>854</v>
      </c>
      <c r="G15">
        <v>9.5E-4</v>
      </c>
      <c r="H15">
        <v>0.20352999999999999</v>
      </c>
      <c r="I15">
        <v>0.57999999999999996</v>
      </c>
      <c r="J15">
        <v>1</v>
      </c>
      <c r="K15" t="s">
        <v>2350</v>
      </c>
      <c r="L15">
        <v>0.72722195273003132</v>
      </c>
      <c r="M15">
        <v>-1.255669414990404</v>
      </c>
      <c r="N15" t="s">
        <v>2351</v>
      </c>
      <c r="O15" t="s">
        <v>2352</v>
      </c>
    </row>
    <row r="16" spans="1:15" x14ac:dyDescent="0.25">
      <c r="A16" s="2" t="s">
        <v>2371</v>
      </c>
      <c r="B16" t="s">
        <v>2372</v>
      </c>
      <c r="C16">
        <v>105</v>
      </c>
      <c r="D16">
        <v>5</v>
      </c>
      <c r="E16">
        <v>0.78</v>
      </c>
      <c r="F16">
        <v>912</v>
      </c>
      <c r="G16">
        <v>1.08E-3</v>
      </c>
      <c r="H16">
        <v>0.22037999999999999</v>
      </c>
      <c r="I16">
        <v>0.57999999999999996</v>
      </c>
      <c r="J16">
        <v>1</v>
      </c>
      <c r="K16" t="s">
        <v>2373</v>
      </c>
      <c r="L16">
        <v>0.72722195273003132</v>
      </c>
      <c r="M16">
        <v>-1.255669414990404</v>
      </c>
      <c r="N16" t="s">
        <v>2351</v>
      </c>
      <c r="O16" t="s">
        <v>2374</v>
      </c>
    </row>
    <row r="17" spans="1:15" x14ac:dyDescent="0.25">
      <c r="A17" s="2" t="s">
        <v>4606</v>
      </c>
      <c r="B17" t="s">
        <v>4607</v>
      </c>
      <c r="C17">
        <v>158</v>
      </c>
      <c r="D17">
        <v>6</v>
      </c>
      <c r="E17">
        <v>1.18</v>
      </c>
      <c r="F17">
        <v>2139</v>
      </c>
      <c r="G17">
        <v>1.1100000000000001E-3</v>
      </c>
      <c r="H17">
        <v>1</v>
      </c>
      <c r="I17">
        <v>0.57999999999999996</v>
      </c>
      <c r="J17">
        <v>1</v>
      </c>
      <c r="K17" t="s">
        <v>4608</v>
      </c>
      <c r="L17">
        <v>0.72986882900382311</v>
      </c>
      <c r="M17">
        <v>-1.1421902842879681</v>
      </c>
      <c r="N17" t="s">
        <v>4609</v>
      </c>
      <c r="O17" t="s">
        <v>4610</v>
      </c>
    </row>
    <row r="18" spans="1:15" x14ac:dyDescent="0.25">
      <c r="A18" s="2" t="s">
        <v>5154</v>
      </c>
      <c r="B18" t="s">
        <v>5155</v>
      </c>
      <c r="C18">
        <v>7</v>
      </c>
      <c r="D18">
        <v>2</v>
      </c>
      <c r="E18">
        <v>0.05</v>
      </c>
      <c r="F18">
        <v>183</v>
      </c>
      <c r="G18">
        <v>1.1299999999999999E-3</v>
      </c>
      <c r="H18">
        <v>4.333E-2</v>
      </c>
      <c r="I18">
        <v>0.57999999999999996</v>
      </c>
      <c r="J18">
        <v>1</v>
      </c>
      <c r="K18" t="s">
        <v>5156</v>
      </c>
      <c r="L18">
        <v>-0.24072373976266889</v>
      </c>
      <c r="M18">
        <v>-0.24072373976266889</v>
      </c>
      <c r="O18" t="s">
        <v>5157</v>
      </c>
    </row>
    <row r="19" spans="1:15" x14ac:dyDescent="0.25">
      <c r="A19" s="2" t="s">
        <v>5158</v>
      </c>
      <c r="B19" t="s">
        <v>5159</v>
      </c>
      <c r="C19">
        <v>62</v>
      </c>
      <c r="D19">
        <v>4</v>
      </c>
      <c r="E19">
        <v>0.46</v>
      </c>
      <c r="F19">
        <v>44</v>
      </c>
      <c r="G19">
        <v>1.14E-3</v>
      </c>
      <c r="H19">
        <v>1.009E-2</v>
      </c>
      <c r="I19">
        <v>0.57999999999999996</v>
      </c>
      <c r="J19">
        <v>1</v>
      </c>
      <c r="K19" t="s">
        <v>5160</v>
      </c>
      <c r="L19">
        <v>0.35004892614070199</v>
      </c>
      <c r="M19">
        <v>-0.89285044183100992</v>
      </c>
      <c r="N19" t="s">
        <v>3992</v>
      </c>
      <c r="O19" t="s">
        <v>5161</v>
      </c>
    </row>
    <row r="20" spans="1:15" x14ac:dyDescent="0.25">
      <c r="A20" s="2" t="s">
        <v>4691</v>
      </c>
      <c r="B20" t="s">
        <v>4692</v>
      </c>
      <c r="C20">
        <v>4174</v>
      </c>
      <c r="D20">
        <v>44</v>
      </c>
      <c r="E20">
        <v>31.16</v>
      </c>
      <c r="F20">
        <v>779</v>
      </c>
      <c r="G20">
        <v>1.17E-3</v>
      </c>
      <c r="H20">
        <v>0.17810000000000001</v>
      </c>
      <c r="I20">
        <v>0.57999999999999996</v>
      </c>
      <c r="J20">
        <v>1</v>
      </c>
      <c r="K20" t="s">
        <v>4693</v>
      </c>
      <c r="L20">
        <v>1.294361627393289</v>
      </c>
      <c r="M20">
        <v>-1.9593287963281929</v>
      </c>
      <c r="N20" t="s">
        <v>4694</v>
      </c>
      <c r="O20" t="s">
        <v>4695</v>
      </c>
    </row>
    <row r="21" spans="1:15" x14ac:dyDescent="0.25">
      <c r="A21" s="2" t="s">
        <v>5162</v>
      </c>
      <c r="B21" t="s">
        <v>5163</v>
      </c>
      <c r="C21">
        <v>760</v>
      </c>
      <c r="D21">
        <v>14</v>
      </c>
      <c r="E21">
        <v>5.67</v>
      </c>
      <c r="F21">
        <v>70</v>
      </c>
      <c r="G21">
        <v>1.2199999999999999E-3</v>
      </c>
      <c r="H21">
        <v>1.687E-2</v>
      </c>
      <c r="I21">
        <v>0.57999999999999996</v>
      </c>
      <c r="J21">
        <v>1</v>
      </c>
      <c r="K21" t="s">
        <v>5164</v>
      </c>
      <c r="L21">
        <v>0.98444961518133134</v>
      </c>
      <c r="M21">
        <v>-1.73722386006679</v>
      </c>
      <c r="N21" t="s">
        <v>5165</v>
      </c>
      <c r="O21" t="s">
        <v>5166</v>
      </c>
    </row>
    <row r="22" spans="1:15" x14ac:dyDescent="0.25">
      <c r="A22" s="2" t="s">
        <v>5167</v>
      </c>
      <c r="B22" t="s">
        <v>5168</v>
      </c>
      <c r="C22">
        <v>108</v>
      </c>
      <c r="D22">
        <v>5</v>
      </c>
      <c r="E22">
        <v>0.81</v>
      </c>
      <c r="F22">
        <v>226</v>
      </c>
      <c r="G22">
        <v>1.23E-3</v>
      </c>
      <c r="H22">
        <v>4.8660000000000002E-2</v>
      </c>
      <c r="I22">
        <v>0.57999999999999996</v>
      </c>
      <c r="J22">
        <v>1</v>
      </c>
      <c r="K22" t="s">
        <v>5169</v>
      </c>
      <c r="L22">
        <v>0.65188842289415494</v>
      </c>
      <c r="M22">
        <v>-1.151550375621561</v>
      </c>
      <c r="N22" t="s">
        <v>5170</v>
      </c>
      <c r="O22" t="s">
        <v>5171</v>
      </c>
    </row>
    <row r="23" spans="1:15" x14ac:dyDescent="0.25">
      <c r="A23" s="2" t="s">
        <v>5172</v>
      </c>
      <c r="B23" t="s">
        <v>5173</v>
      </c>
      <c r="C23">
        <v>110</v>
      </c>
      <c r="D23">
        <v>5</v>
      </c>
      <c r="E23">
        <v>0.82</v>
      </c>
      <c r="F23">
        <v>681</v>
      </c>
      <c r="G23">
        <v>1.33E-3</v>
      </c>
      <c r="H23">
        <v>0.15709999999999999</v>
      </c>
      <c r="I23">
        <v>0.57999999999999996</v>
      </c>
      <c r="J23">
        <v>1</v>
      </c>
      <c r="K23" t="s">
        <v>5174</v>
      </c>
      <c r="L23">
        <v>0.65376017835210354</v>
      </c>
      <c r="M23">
        <v>-1.0429299002740851</v>
      </c>
      <c r="N23" t="s">
        <v>5175</v>
      </c>
      <c r="O23" t="s">
        <v>5176</v>
      </c>
    </row>
    <row r="24" spans="1:15" x14ac:dyDescent="0.25">
      <c r="A24" s="2" t="s">
        <v>4169</v>
      </c>
      <c r="B24" t="s">
        <v>4170</v>
      </c>
      <c r="C24">
        <v>1348</v>
      </c>
      <c r="D24">
        <v>20</v>
      </c>
      <c r="E24">
        <v>10.06</v>
      </c>
      <c r="F24">
        <v>785</v>
      </c>
      <c r="G24">
        <v>1.4599999999999999E-3</v>
      </c>
      <c r="H24">
        <v>0.18235000000000001</v>
      </c>
      <c r="I24">
        <v>0.57999999999999996</v>
      </c>
      <c r="J24">
        <v>1</v>
      </c>
      <c r="K24" t="s">
        <v>4171</v>
      </c>
      <c r="L24">
        <v>1.2802850859309169</v>
      </c>
      <c r="M24">
        <v>-1.6142297858735779</v>
      </c>
      <c r="N24" t="s">
        <v>4172</v>
      </c>
      <c r="O24" t="s">
        <v>4173</v>
      </c>
    </row>
    <row r="25" spans="1:15" x14ac:dyDescent="0.25">
      <c r="A25" s="2" t="s">
        <v>4135</v>
      </c>
      <c r="B25" t="s">
        <v>4136</v>
      </c>
      <c r="C25">
        <v>113</v>
      </c>
      <c r="D25">
        <v>5</v>
      </c>
      <c r="E25">
        <v>0.84</v>
      </c>
      <c r="F25">
        <v>2</v>
      </c>
      <c r="G25">
        <v>1.5E-3</v>
      </c>
      <c r="H25">
        <v>1.5E-3</v>
      </c>
      <c r="I25">
        <v>0.57999999999999996</v>
      </c>
      <c r="J25">
        <v>1</v>
      </c>
      <c r="K25" t="s">
        <v>4137</v>
      </c>
      <c r="L25">
        <v>0.53991485300833753</v>
      </c>
      <c r="M25">
        <v>-1.1529805500204029</v>
      </c>
      <c r="N25" t="s">
        <v>4138</v>
      </c>
      <c r="O25" t="s">
        <v>4139</v>
      </c>
    </row>
    <row r="26" spans="1:15" x14ac:dyDescent="0.25">
      <c r="A26" s="2" t="s">
        <v>3498</v>
      </c>
      <c r="B26" t="s">
        <v>3499</v>
      </c>
      <c r="C26">
        <v>1472</v>
      </c>
      <c r="D26">
        <v>21</v>
      </c>
      <c r="E26">
        <v>10.99</v>
      </c>
      <c r="F26">
        <v>1097</v>
      </c>
      <c r="G26">
        <v>1.7600000000000001E-3</v>
      </c>
      <c r="H26">
        <v>0.28382000000000002</v>
      </c>
      <c r="I26">
        <v>0.57999999999999996</v>
      </c>
      <c r="J26">
        <v>1</v>
      </c>
      <c r="K26" t="s">
        <v>3500</v>
      </c>
      <c r="L26">
        <v>1.1359056589761229</v>
      </c>
      <c r="M26">
        <v>-1.488644072741615</v>
      </c>
      <c r="N26" t="s">
        <v>3501</v>
      </c>
      <c r="O26" t="s">
        <v>3502</v>
      </c>
    </row>
    <row r="27" spans="1:15" x14ac:dyDescent="0.25">
      <c r="A27" s="2" t="s">
        <v>2279</v>
      </c>
      <c r="B27" t="s">
        <v>2280</v>
      </c>
      <c r="C27">
        <v>70</v>
      </c>
      <c r="D27">
        <v>4</v>
      </c>
      <c r="E27">
        <v>0.52</v>
      </c>
      <c r="F27">
        <v>3</v>
      </c>
      <c r="G27">
        <v>1.8E-3</v>
      </c>
      <c r="H27">
        <v>1.8E-3</v>
      </c>
      <c r="I27">
        <v>0.57999999999999996</v>
      </c>
      <c r="J27">
        <v>1</v>
      </c>
      <c r="K27" t="s">
        <v>2281</v>
      </c>
      <c r="L27">
        <v>0.68382132566537657</v>
      </c>
      <c r="M27">
        <v>-1.0499905310234621</v>
      </c>
      <c r="N27" t="s">
        <v>2282</v>
      </c>
      <c r="O27" t="s">
        <v>2283</v>
      </c>
    </row>
    <row r="28" spans="1:15" x14ac:dyDescent="0.25">
      <c r="A28" s="2" t="s">
        <v>5177</v>
      </c>
      <c r="B28" t="s">
        <v>5178</v>
      </c>
      <c r="C28">
        <v>33</v>
      </c>
      <c r="D28">
        <v>3</v>
      </c>
      <c r="E28">
        <v>0.25</v>
      </c>
      <c r="F28">
        <v>4</v>
      </c>
      <c r="G28">
        <v>1.8500000000000001E-3</v>
      </c>
      <c r="H28">
        <v>1.8500000000000001E-3</v>
      </c>
      <c r="I28">
        <v>0.57999999999999996</v>
      </c>
      <c r="J28">
        <v>1</v>
      </c>
      <c r="K28" t="s">
        <v>5179</v>
      </c>
      <c r="L28">
        <v>0.37369865512293171</v>
      </c>
      <c r="M28">
        <v>-0.74386472061670372</v>
      </c>
      <c r="N28" t="s">
        <v>5180</v>
      </c>
      <c r="O28" t="s">
        <v>5181</v>
      </c>
    </row>
    <row r="29" spans="1:15" x14ac:dyDescent="0.25">
      <c r="A29" s="2" t="s">
        <v>170</v>
      </c>
      <c r="B29" t="s">
        <v>171</v>
      </c>
      <c r="C29">
        <v>705</v>
      </c>
      <c r="D29">
        <v>13</v>
      </c>
      <c r="E29">
        <v>5.26</v>
      </c>
      <c r="F29">
        <v>657</v>
      </c>
      <c r="G29">
        <v>1.8600000000000001E-3</v>
      </c>
      <c r="H29">
        <v>0.14829000000000001</v>
      </c>
      <c r="I29">
        <v>0.57999999999999996</v>
      </c>
      <c r="J29">
        <v>1</v>
      </c>
      <c r="K29" t="s">
        <v>172</v>
      </c>
      <c r="L29">
        <v>0.9884705019527843</v>
      </c>
      <c r="M29">
        <v>-1.3596953390302151</v>
      </c>
      <c r="N29" t="s">
        <v>173</v>
      </c>
      <c r="O29" t="s">
        <v>174</v>
      </c>
    </row>
    <row r="30" spans="1:15" x14ac:dyDescent="0.25">
      <c r="A30" s="2" t="s">
        <v>5182</v>
      </c>
      <c r="B30" t="s">
        <v>5183</v>
      </c>
      <c r="C30">
        <v>378</v>
      </c>
      <c r="D30">
        <v>9</v>
      </c>
      <c r="E30">
        <v>2.82</v>
      </c>
      <c r="F30">
        <v>1039</v>
      </c>
      <c r="G30">
        <v>1.8600000000000001E-3</v>
      </c>
      <c r="H30">
        <v>0.26211000000000001</v>
      </c>
      <c r="I30">
        <v>0.57999999999999996</v>
      </c>
      <c r="J30">
        <v>1</v>
      </c>
      <c r="K30" t="s">
        <v>5184</v>
      </c>
      <c r="L30">
        <v>0.83430935147262009</v>
      </c>
      <c r="M30">
        <v>-1.239019556012481</v>
      </c>
      <c r="N30" t="s">
        <v>5185</v>
      </c>
      <c r="O30" t="s">
        <v>5186</v>
      </c>
    </row>
    <row r="31" spans="1:15" x14ac:dyDescent="0.25">
      <c r="A31" s="2" t="s">
        <v>2548</v>
      </c>
      <c r="B31" t="s">
        <v>2549</v>
      </c>
      <c r="C31">
        <v>119</v>
      </c>
      <c r="D31">
        <v>5</v>
      </c>
      <c r="E31">
        <v>0.89</v>
      </c>
      <c r="F31">
        <v>5</v>
      </c>
      <c r="G31">
        <v>1.89E-3</v>
      </c>
      <c r="H31">
        <v>1.89E-3</v>
      </c>
      <c r="I31">
        <v>0.57999999999999996</v>
      </c>
      <c r="J31">
        <v>1</v>
      </c>
      <c r="K31" t="s">
        <v>2550</v>
      </c>
      <c r="L31">
        <v>0.72688509647584598</v>
      </c>
      <c r="M31">
        <v>-1.1639837574541769</v>
      </c>
      <c r="N31" t="s">
        <v>2551</v>
      </c>
      <c r="O31" t="s">
        <v>2552</v>
      </c>
    </row>
    <row r="32" spans="1:15" x14ac:dyDescent="0.25">
      <c r="A32" s="2" t="s">
        <v>4810</v>
      </c>
      <c r="B32" t="s">
        <v>4811</v>
      </c>
      <c r="C32">
        <v>9</v>
      </c>
      <c r="D32">
        <v>2</v>
      </c>
      <c r="E32">
        <v>7.0000000000000007E-2</v>
      </c>
      <c r="F32">
        <v>6</v>
      </c>
      <c r="G32">
        <v>1.91E-3</v>
      </c>
      <c r="H32">
        <v>1.91E-3</v>
      </c>
      <c r="I32">
        <v>0.57999999999999996</v>
      </c>
      <c r="J32">
        <v>1</v>
      </c>
      <c r="K32" t="s">
        <v>4812</v>
      </c>
      <c r="L32">
        <v>-0.2002020435069484</v>
      </c>
      <c r="M32">
        <v>-0.2002020435069484</v>
      </c>
      <c r="O32" t="s">
        <v>4813</v>
      </c>
    </row>
    <row r="33" spans="1:15" x14ac:dyDescent="0.25">
      <c r="A33" s="2" t="s">
        <v>5187</v>
      </c>
      <c r="B33" t="s">
        <v>5188</v>
      </c>
      <c r="C33">
        <v>9</v>
      </c>
      <c r="D33">
        <v>2</v>
      </c>
      <c r="E33">
        <v>7.0000000000000007E-2</v>
      </c>
      <c r="F33">
        <v>268</v>
      </c>
      <c r="G33">
        <v>1.91E-3</v>
      </c>
      <c r="H33">
        <v>5.7360000000000001E-2</v>
      </c>
      <c r="I33">
        <v>0.57999999999999996</v>
      </c>
      <c r="J33">
        <v>1</v>
      </c>
      <c r="K33" t="s">
        <v>5189</v>
      </c>
      <c r="L33">
        <v>-0.169394704749911</v>
      </c>
      <c r="M33">
        <v>-0.169394704749911</v>
      </c>
      <c r="O33" t="s">
        <v>5157</v>
      </c>
    </row>
    <row r="34" spans="1:15" x14ac:dyDescent="0.25">
      <c r="A34" s="2" t="s">
        <v>77</v>
      </c>
      <c r="B34" t="s">
        <v>78</v>
      </c>
      <c r="C34">
        <v>177</v>
      </c>
      <c r="D34">
        <v>6</v>
      </c>
      <c r="E34">
        <v>1.32</v>
      </c>
      <c r="F34">
        <v>42</v>
      </c>
      <c r="G34">
        <v>1.99E-3</v>
      </c>
      <c r="H34">
        <v>9.3299999999999998E-3</v>
      </c>
      <c r="I34">
        <v>0.57999999999999996</v>
      </c>
      <c r="J34">
        <v>1</v>
      </c>
      <c r="K34" t="s">
        <v>79</v>
      </c>
      <c r="L34">
        <v>0.6861624056590383</v>
      </c>
      <c r="M34">
        <v>-1.1704910607835031</v>
      </c>
      <c r="N34" t="s">
        <v>80</v>
      </c>
      <c r="O34" t="s">
        <v>81</v>
      </c>
    </row>
    <row r="35" spans="1:15" x14ac:dyDescent="0.25">
      <c r="A35" s="2" t="s">
        <v>5190</v>
      </c>
      <c r="B35" t="s">
        <v>5191</v>
      </c>
      <c r="C35">
        <v>34</v>
      </c>
      <c r="D35">
        <v>3</v>
      </c>
      <c r="E35">
        <v>0.25</v>
      </c>
      <c r="F35">
        <v>7</v>
      </c>
      <c r="G35">
        <v>2.0200000000000001E-3</v>
      </c>
      <c r="H35">
        <v>2.0200000000000001E-3</v>
      </c>
      <c r="I35">
        <v>0.57999999999999996</v>
      </c>
      <c r="J35">
        <v>1</v>
      </c>
      <c r="K35" t="s">
        <v>5192</v>
      </c>
      <c r="L35">
        <v>0.36129571768685048</v>
      </c>
      <c r="M35">
        <v>-0.8139556774954837</v>
      </c>
      <c r="N35" t="s">
        <v>5193</v>
      </c>
      <c r="O35" t="s">
        <v>5194</v>
      </c>
    </row>
    <row r="36" spans="1:15" x14ac:dyDescent="0.25">
      <c r="A36" s="2" t="s">
        <v>4332</v>
      </c>
      <c r="B36" t="s">
        <v>4333</v>
      </c>
      <c r="C36">
        <v>121</v>
      </c>
      <c r="D36">
        <v>5</v>
      </c>
      <c r="E36">
        <v>0.9</v>
      </c>
      <c r="F36">
        <v>588</v>
      </c>
      <c r="G36">
        <v>2.0300000000000001E-3</v>
      </c>
      <c r="H36">
        <v>0.12833</v>
      </c>
      <c r="I36">
        <v>0.57999999999999996</v>
      </c>
      <c r="J36">
        <v>1</v>
      </c>
      <c r="K36" t="s">
        <v>4334</v>
      </c>
      <c r="L36">
        <v>0.5796202352055978</v>
      </c>
      <c r="M36">
        <v>-1.3197117773829601</v>
      </c>
      <c r="N36" t="s">
        <v>4335</v>
      </c>
      <c r="O36" t="s">
        <v>4336</v>
      </c>
    </row>
    <row r="37" spans="1:15" x14ac:dyDescent="0.25">
      <c r="A37" s="2" t="s">
        <v>5195</v>
      </c>
      <c r="B37" t="s">
        <v>5196</v>
      </c>
      <c r="C37">
        <v>74</v>
      </c>
      <c r="D37">
        <v>4</v>
      </c>
      <c r="E37">
        <v>0.55000000000000004</v>
      </c>
      <c r="F37">
        <v>8</v>
      </c>
      <c r="G37">
        <v>2.2000000000000001E-3</v>
      </c>
      <c r="H37">
        <v>2.2000000000000001E-3</v>
      </c>
      <c r="I37">
        <v>0.6</v>
      </c>
      <c r="J37">
        <v>1</v>
      </c>
      <c r="K37" t="s">
        <v>5197</v>
      </c>
      <c r="L37">
        <v>0.66470602666022738</v>
      </c>
      <c r="M37">
        <v>-0.99750878037938639</v>
      </c>
      <c r="N37" t="s">
        <v>5198</v>
      </c>
      <c r="O37" t="s">
        <v>5199</v>
      </c>
    </row>
    <row r="38" spans="1:15" x14ac:dyDescent="0.25">
      <c r="A38" s="2" t="s">
        <v>4342</v>
      </c>
      <c r="B38" t="s">
        <v>4343</v>
      </c>
      <c r="C38">
        <v>124</v>
      </c>
      <c r="D38">
        <v>5</v>
      </c>
      <c r="E38">
        <v>0.93</v>
      </c>
      <c r="F38">
        <v>614</v>
      </c>
      <c r="G38">
        <v>2.2599999999999999E-3</v>
      </c>
      <c r="H38">
        <v>0.13558000000000001</v>
      </c>
      <c r="I38">
        <v>0.6</v>
      </c>
      <c r="J38">
        <v>1</v>
      </c>
      <c r="K38" t="s">
        <v>4344</v>
      </c>
      <c r="L38">
        <v>0.63272220686706004</v>
      </c>
      <c r="M38">
        <v>-1.3197117773829601</v>
      </c>
      <c r="N38" t="s">
        <v>4345</v>
      </c>
      <c r="O38" t="s">
        <v>4336</v>
      </c>
    </row>
    <row r="39" spans="1:15" x14ac:dyDescent="0.25">
      <c r="A39" s="2" t="s">
        <v>2504</v>
      </c>
      <c r="B39" t="s">
        <v>2505</v>
      </c>
      <c r="C39">
        <v>812</v>
      </c>
      <c r="D39">
        <v>14</v>
      </c>
      <c r="E39">
        <v>6.06</v>
      </c>
      <c r="F39">
        <v>429</v>
      </c>
      <c r="G39">
        <v>2.2899999999999999E-3</v>
      </c>
      <c r="H39">
        <v>8.7550000000000003E-2</v>
      </c>
      <c r="I39">
        <v>0.6</v>
      </c>
      <c r="J39">
        <v>1</v>
      </c>
      <c r="K39" t="s">
        <v>2506</v>
      </c>
      <c r="L39">
        <v>1.0209709273174541</v>
      </c>
      <c r="M39">
        <v>-1.741527794327854</v>
      </c>
      <c r="N39" t="s">
        <v>2507</v>
      </c>
      <c r="O39" t="s">
        <v>2508</v>
      </c>
    </row>
    <row r="40" spans="1:15" x14ac:dyDescent="0.25">
      <c r="A40" s="2" t="s">
        <v>4399</v>
      </c>
      <c r="B40" t="s">
        <v>4400</v>
      </c>
      <c r="C40">
        <v>125</v>
      </c>
      <c r="D40">
        <v>5</v>
      </c>
      <c r="E40">
        <v>0.93</v>
      </c>
      <c r="F40">
        <v>635</v>
      </c>
      <c r="G40">
        <v>2.3400000000000001E-3</v>
      </c>
      <c r="H40">
        <v>0.14044000000000001</v>
      </c>
      <c r="I40">
        <v>0.6</v>
      </c>
      <c r="J40">
        <v>1</v>
      </c>
      <c r="K40" t="s">
        <v>4401</v>
      </c>
      <c r="L40">
        <v>0.7167264230048036</v>
      </c>
      <c r="M40">
        <v>-1.0301940702736141</v>
      </c>
      <c r="N40" t="s">
        <v>4402</v>
      </c>
      <c r="O40" t="s">
        <v>4403</v>
      </c>
    </row>
    <row r="41" spans="1:15" x14ac:dyDescent="0.25">
      <c r="A41" s="2" t="s">
        <v>2593</v>
      </c>
      <c r="B41" t="s">
        <v>2594</v>
      </c>
      <c r="C41">
        <v>126</v>
      </c>
      <c r="D41">
        <v>5</v>
      </c>
      <c r="E41">
        <v>0.94</v>
      </c>
      <c r="F41">
        <v>2140</v>
      </c>
      <c r="G41">
        <v>2.4299999999999999E-3</v>
      </c>
      <c r="H41">
        <v>1</v>
      </c>
      <c r="I41">
        <v>0.60714285714285698</v>
      </c>
      <c r="J41">
        <v>1</v>
      </c>
      <c r="K41" t="s">
        <v>2595</v>
      </c>
      <c r="L41">
        <v>0.72688509647584598</v>
      </c>
      <c r="M41">
        <v>-1.1639837574541769</v>
      </c>
      <c r="N41" t="s">
        <v>2551</v>
      </c>
      <c r="O41" t="s">
        <v>2596</v>
      </c>
    </row>
    <row r="42" spans="1:15" x14ac:dyDescent="0.25">
      <c r="A42" s="2" t="s">
        <v>5200</v>
      </c>
      <c r="B42" t="s">
        <v>5201</v>
      </c>
      <c r="C42">
        <v>77</v>
      </c>
      <c r="D42">
        <v>4</v>
      </c>
      <c r="E42">
        <v>0.56999999999999995</v>
      </c>
      <c r="F42">
        <v>2141</v>
      </c>
      <c r="G42">
        <v>2.5500000000000002E-3</v>
      </c>
      <c r="H42">
        <v>1</v>
      </c>
      <c r="I42">
        <v>0.60714285714285698</v>
      </c>
      <c r="J42">
        <v>1</v>
      </c>
      <c r="K42" t="s">
        <v>5202</v>
      </c>
      <c r="L42">
        <v>0.50279963465570177</v>
      </c>
      <c r="M42">
        <v>-0.97124455593723713</v>
      </c>
      <c r="N42" t="s">
        <v>5203</v>
      </c>
      <c r="O42" t="s">
        <v>5204</v>
      </c>
    </row>
    <row r="43" spans="1:15" x14ac:dyDescent="0.25">
      <c r="A43" s="2" t="s">
        <v>5205</v>
      </c>
      <c r="B43" t="s">
        <v>5206</v>
      </c>
      <c r="C43">
        <v>77</v>
      </c>
      <c r="D43">
        <v>4</v>
      </c>
      <c r="E43">
        <v>0.56999999999999995</v>
      </c>
      <c r="F43">
        <v>2142</v>
      </c>
      <c r="G43">
        <v>2.5500000000000002E-3</v>
      </c>
      <c r="H43">
        <v>1</v>
      </c>
      <c r="I43">
        <v>0.60714285714285698</v>
      </c>
      <c r="J43">
        <v>1</v>
      </c>
      <c r="K43" t="s">
        <v>5202</v>
      </c>
      <c r="L43">
        <v>0.50279963465570177</v>
      </c>
      <c r="M43">
        <v>-0.97124455593723713</v>
      </c>
      <c r="N43" t="s">
        <v>5203</v>
      </c>
      <c r="O43" t="s">
        <v>5204</v>
      </c>
    </row>
    <row r="44" spans="1:15" x14ac:dyDescent="0.25">
      <c r="A44" s="2" t="s">
        <v>5207</v>
      </c>
      <c r="B44" t="s">
        <v>5208</v>
      </c>
      <c r="C44">
        <v>5462</v>
      </c>
      <c r="D44">
        <v>52</v>
      </c>
      <c r="E44">
        <v>40.770000000000003</v>
      </c>
      <c r="F44">
        <v>733</v>
      </c>
      <c r="G44">
        <v>2.7000000000000001E-3</v>
      </c>
      <c r="H44">
        <v>0.16667999999999999</v>
      </c>
      <c r="I44">
        <v>0.62790697674418605</v>
      </c>
      <c r="J44">
        <v>1</v>
      </c>
      <c r="K44" t="s">
        <v>5209</v>
      </c>
      <c r="L44">
        <v>1.3873851001436499</v>
      </c>
      <c r="M44">
        <v>-1.9977872914310451</v>
      </c>
      <c r="N44" t="s">
        <v>5210</v>
      </c>
      <c r="O44" t="s">
        <v>5211</v>
      </c>
    </row>
    <row r="45" spans="1:15" x14ac:dyDescent="0.25">
      <c r="A45" s="2" t="s">
        <v>4409</v>
      </c>
      <c r="B45" t="s">
        <v>4410</v>
      </c>
      <c r="C45">
        <v>131</v>
      </c>
      <c r="D45">
        <v>5</v>
      </c>
      <c r="E45">
        <v>0.98</v>
      </c>
      <c r="F45">
        <v>675</v>
      </c>
      <c r="G45">
        <v>2.8700000000000002E-3</v>
      </c>
      <c r="H45">
        <v>0.15529999999999999</v>
      </c>
      <c r="I45">
        <v>0.63688524590163897</v>
      </c>
      <c r="J45">
        <v>1</v>
      </c>
      <c r="K45" t="s">
        <v>4411</v>
      </c>
      <c r="L45">
        <v>0.7167264230048036</v>
      </c>
      <c r="M45">
        <v>-1.0301940702736141</v>
      </c>
      <c r="N45" t="s">
        <v>4402</v>
      </c>
      <c r="O45" t="s">
        <v>4403</v>
      </c>
    </row>
    <row r="46" spans="1:15" x14ac:dyDescent="0.25">
      <c r="A46" s="2" t="s">
        <v>5212</v>
      </c>
      <c r="B46" t="s">
        <v>5213</v>
      </c>
      <c r="C46">
        <v>192</v>
      </c>
      <c r="D46">
        <v>6</v>
      </c>
      <c r="E46">
        <v>1.43</v>
      </c>
      <c r="F46">
        <v>1791</v>
      </c>
      <c r="G46">
        <v>2.99E-3</v>
      </c>
      <c r="H46">
        <v>0.63383999999999996</v>
      </c>
      <c r="I46">
        <v>0.63688524590163897</v>
      </c>
      <c r="J46">
        <v>1</v>
      </c>
      <c r="K46" t="s">
        <v>5214</v>
      </c>
      <c r="L46">
        <v>0.73956640984951638</v>
      </c>
      <c r="M46">
        <v>-1.2271535458048921</v>
      </c>
      <c r="N46" t="s">
        <v>5215</v>
      </c>
      <c r="O46" t="s">
        <v>5216</v>
      </c>
    </row>
    <row r="47" spans="1:15" x14ac:dyDescent="0.25">
      <c r="A47" s="2" t="s">
        <v>4845</v>
      </c>
      <c r="B47" t="s">
        <v>4846</v>
      </c>
      <c r="C47">
        <v>193</v>
      </c>
      <c r="D47">
        <v>6</v>
      </c>
      <c r="E47">
        <v>1.44</v>
      </c>
      <c r="F47">
        <v>1139</v>
      </c>
      <c r="G47">
        <v>3.0699999999999998E-3</v>
      </c>
      <c r="H47">
        <v>0.30248000000000003</v>
      </c>
      <c r="I47">
        <v>0.63688524590163897</v>
      </c>
      <c r="J47">
        <v>1</v>
      </c>
      <c r="K47" t="s">
        <v>4847</v>
      </c>
      <c r="L47">
        <v>0.74840830233832345</v>
      </c>
      <c r="M47">
        <v>-1.1922621121280119</v>
      </c>
      <c r="N47" t="s">
        <v>4848</v>
      </c>
      <c r="O47" t="s">
        <v>4849</v>
      </c>
    </row>
    <row r="48" spans="1:15" x14ac:dyDescent="0.25">
      <c r="A48" s="2" t="s">
        <v>4140</v>
      </c>
      <c r="B48" t="s">
        <v>4141</v>
      </c>
      <c r="C48">
        <v>12</v>
      </c>
      <c r="D48">
        <v>2</v>
      </c>
      <c r="E48">
        <v>0.09</v>
      </c>
      <c r="F48">
        <v>366</v>
      </c>
      <c r="G48">
        <v>3.4499999999999999E-3</v>
      </c>
      <c r="H48">
        <v>7.8020000000000006E-2</v>
      </c>
      <c r="I48">
        <v>0.63688524590163897</v>
      </c>
      <c r="J48">
        <v>1</v>
      </c>
      <c r="K48" t="s">
        <v>4142</v>
      </c>
      <c r="L48">
        <v>-5.562446355686599E-2</v>
      </c>
      <c r="M48">
        <v>-0.38369896149291671</v>
      </c>
      <c r="O48" t="s">
        <v>4143</v>
      </c>
    </row>
    <row r="49" spans="1:15" x14ac:dyDescent="0.25">
      <c r="A49" s="2" t="s">
        <v>5059</v>
      </c>
      <c r="B49" t="s">
        <v>5060</v>
      </c>
      <c r="C49">
        <v>12</v>
      </c>
      <c r="D49">
        <v>2</v>
      </c>
      <c r="E49">
        <v>0.09</v>
      </c>
      <c r="F49">
        <v>367</v>
      </c>
      <c r="G49">
        <v>3.4499999999999999E-3</v>
      </c>
      <c r="H49">
        <v>7.8020000000000006E-2</v>
      </c>
      <c r="I49">
        <v>0.63688524590163897</v>
      </c>
      <c r="J49">
        <v>1</v>
      </c>
      <c r="K49" t="s">
        <v>5061</v>
      </c>
      <c r="L49">
        <v>-0.12806692073078069</v>
      </c>
      <c r="M49">
        <v>-0.46012616247756122</v>
      </c>
      <c r="N49" t="s">
        <v>5062</v>
      </c>
      <c r="O49" t="s">
        <v>5063</v>
      </c>
    </row>
    <row r="50" spans="1:15" x14ac:dyDescent="0.25">
      <c r="A50" s="2" t="s">
        <v>5217</v>
      </c>
      <c r="B50" t="s">
        <v>5218</v>
      </c>
      <c r="C50">
        <v>41</v>
      </c>
      <c r="D50">
        <v>3</v>
      </c>
      <c r="E50">
        <v>0.31</v>
      </c>
      <c r="F50">
        <v>2143</v>
      </c>
      <c r="G50">
        <v>3.46E-3</v>
      </c>
      <c r="H50">
        <v>1</v>
      </c>
      <c r="I50">
        <v>0.63688524590163897</v>
      </c>
      <c r="J50">
        <v>1</v>
      </c>
      <c r="K50" t="s">
        <v>5219</v>
      </c>
      <c r="L50">
        <v>0.47297325119889833</v>
      </c>
      <c r="M50">
        <v>-0.8139556774954837</v>
      </c>
      <c r="N50" t="s">
        <v>5220</v>
      </c>
      <c r="O50" t="s">
        <v>5194</v>
      </c>
    </row>
    <row r="51" spans="1:15" x14ac:dyDescent="0.25">
      <c r="A51" s="2" t="s">
        <v>5007</v>
      </c>
      <c r="B51" t="s">
        <v>5008</v>
      </c>
      <c r="C51">
        <v>3839</v>
      </c>
      <c r="D51">
        <v>40</v>
      </c>
      <c r="E51">
        <v>28.66</v>
      </c>
      <c r="F51">
        <v>1417</v>
      </c>
      <c r="G51">
        <v>3.7699999999999999E-3</v>
      </c>
      <c r="H51">
        <v>0.42265999999999998</v>
      </c>
      <c r="I51">
        <v>0.63688524590163897</v>
      </c>
      <c r="J51">
        <v>1</v>
      </c>
      <c r="K51" t="s">
        <v>5009</v>
      </c>
      <c r="L51">
        <v>1.297789464107947</v>
      </c>
      <c r="M51">
        <v>-1.9551668159355311</v>
      </c>
      <c r="N51" t="s">
        <v>5010</v>
      </c>
      <c r="O51" t="s">
        <v>5011</v>
      </c>
    </row>
    <row r="52" spans="1:15" x14ac:dyDescent="0.25">
      <c r="A52" s="2" t="s">
        <v>4989</v>
      </c>
      <c r="B52" t="s">
        <v>4990</v>
      </c>
      <c r="C52">
        <v>86</v>
      </c>
      <c r="D52">
        <v>4</v>
      </c>
      <c r="E52">
        <v>0.64</v>
      </c>
      <c r="F52">
        <v>9</v>
      </c>
      <c r="G52">
        <v>3.81E-3</v>
      </c>
      <c r="H52">
        <v>3.81E-3</v>
      </c>
      <c r="I52">
        <v>0.63688524590163897</v>
      </c>
      <c r="J52">
        <v>1</v>
      </c>
      <c r="K52" t="s">
        <v>4991</v>
      </c>
      <c r="L52">
        <v>0.6130346530332631</v>
      </c>
      <c r="M52">
        <v>-1.0037611194487379</v>
      </c>
      <c r="N52" t="s">
        <v>4992</v>
      </c>
      <c r="O52" t="s">
        <v>4993</v>
      </c>
    </row>
    <row r="53" spans="1:15" x14ac:dyDescent="0.25">
      <c r="A53" s="2" t="s">
        <v>4478</v>
      </c>
      <c r="B53" t="s">
        <v>4479</v>
      </c>
      <c r="C53">
        <v>140</v>
      </c>
      <c r="D53">
        <v>5</v>
      </c>
      <c r="E53">
        <v>1.05</v>
      </c>
      <c r="F53">
        <v>780</v>
      </c>
      <c r="G53">
        <v>3.82E-3</v>
      </c>
      <c r="H53">
        <v>0.17812</v>
      </c>
      <c r="I53">
        <v>0.63688524590163897</v>
      </c>
      <c r="J53">
        <v>1</v>
      </c>
      <c r="K53" t="s">
        <v>4480</v>
      </c>
      <c r="L53">
        <v>0.7167264230048036</v>
      </c>
      <c r="M53">
        <v>-1.0301940702736141</v>
      </c>
      <c r="N53" t="s">
        <v>4402</v>
      </c>
      <c r="O53" t="s">
        <v>4481</v>
      </c>
    </row>
    <row r="54" spans="1:15" x14ac:dyDescent="0.25">
      <c r="A54" s="2" t="s">
        <v>4999</v>
      </c>
      <c r="B54" t="s">
        <v>4888</v>
      </c>
      <c r="C54">
        <v>87</v>
      </c>
      <c r="D54">
        <v>4</v>
      </c>
      <c r="E54">
        <v>0.65</v>
      </c>
      <c r="F54">
        <v>2144</v>
      </c>
      <c r="G54">
        <v>3.9699999999999996E-3</v>
      </c>
      <c r="H54">
        <v>1</v>
      </c>
      <c r="I54">
        <v>0.63688524590163897</v>
      </c>
      <c r="J54">
        <v>1</v>
      </c>
      <c r="K54" t="s">
        <v>5000</v>
      </c>
      <c r="L54">
        <v>0.6130346530332631</v>
      </c>
      <c r="M54">
        <v>-1.0304729779239801</v>
      </c>
      <c r="N54" t="s">
        <v>4992</v>
      </c>
      <c r="O54" t="s">
        <v>5001</v>
      </c>
    </row>
    <row r="55" spans="1:15" x14ac:dyDescent="0.25">
      <c r="A55" s="2" t="s">
        <v>5111</v>
      </c>
      <c r="B55" t="s">
        <v>34</v>
      </c>
      <c r="C55">
        <v>13</v>
      </c>
      <c r="D55">
        <v>2</v>
      </c>
      <c r="E55">
        <v>0.1</v>
      </c>
      <c r="F55">
        <v>10</v>
      </c>
      <c r="G55">
        <v>4.0600000000000002E-3</v>
      </c>
      <c r="H55">
        <v>4.0600000000000002E-3</v>
      </c>
      <c r="I55">
        <v>0.63688524590163897</v>
      </c>
      <c r="J55">
        <v>1</v>
      </c>
      <c r="K55" t="s">
        <v>5112</v>
      </c>
      <c r="L55">
        <v>6.5377401113115283E-2</v>
      </c>
      <c r="M55">
        <v>-0.29186158253656441</v>
      </c>
      <c r="N55" t="s">
        <v>4569</v>
      </c>
      <c r="O55" t="s">
        <v>5113</v>
      </c>
    </row>
    <row r="56" spans="1:15" x14ac:dyDescent="0.25">
      <c r="A56" s="2" t="s">
        <v>5114</v>
      </c>
      <c r="B56" t="s">
        <v>5115</v>
      </c>
      <c r="C56">
        <v>13</v>
      </c>
      <c r="D56">
        <v>2</v>
      </c>
      <c r="E56">
        <v>0.1</v>
      </c>
      <c r="F56">
        <v>404</v>
      </c>
      <c r="G56">
        <v>4.0600000000000002E-3</v>
      </c>
      <c r="H56">
        <v>8.4809999999999997E-2</v>
      </c>
      <c r="I56">
        <v>0.63688524590163897</v>
      </c>
      <c r="J56">
        <v>1</v>
      </c>
      <c r="K56" t="s">
        <v>5116</v>
      </c>
      <c r="L56">
        <v>0.1557566952762913</v>
      </c>
      <c r="M56">
        <v>-0.22223073189677359</v>
      </c>
      <c r="N56" t="s">
        <v>5117</v>
      </c>
      <c r="O56" t="s">
        <v>5118</v>
      </c>
    </row>
    <row r="57" spans="1:15" x14ac:dyDescent="0.25">
      <c r="A57" s="2" t="s">
        <v>2465</v>
      </c>
      <c r="B57" t="s">
        <v>2466</v>
      </c>
      <c r="C57">
        <v>142</v>
      </c>
      <c r="D57">
        <v>5</v>
      </c>
      <c r="E57">
        <v>1.06</v>
      </c>
      <c r="F57">
        <v>1056</v>
      </c>
      <c r="G57">
        <v>4.0600000000000002E-3</v>
      </c>
      <c r="H57">
        <v>0.26956000000000002</v>
      </c>
      <c r="I57">
        <v>0.63688524590163897</v>
      </c>
      <c r="J57">
        <v>1</v>
      </c>
      <c r="K57" t="s">
        <v>2467</v>
      </c>
      <c r="L57">
        <v>0.76195145578135892</v>
      </c>
      <c r="M57">
        <v>-1.188128865600665</v>
      </c>
      <c r="N57" t="s">
        <v>2468</v>
      </c>
      <c r="O57" t="s">
        <v>2469</v>
      </c>
    </row>
    <row r="58" spans="1:15" x14ac:dyDescent="0.25">
      <c r="A58" s="2" t="s">
        <v>4492</v>
      </c>
      <c r="B58" t="s">
        <v>4493</v>
      </c>
      <c r="C58">
        <v>142</v>
      </c>
      <c r="D58">
        <v>5</v>
      </c>
      <c r="E58">
        <v>1.06</v>
      </c>
      <c r="F58">
        <v>11</v>
      </c>
      <c r="G58">
        <v>4.0600000000000002E-3</v>
      </c>
      <c r="H58">
        <v>4.0600000000000002E-3</v>
      </c>
      <c r="I58">
        <v>0.63688524590163897</v>
      </c>
      <c r="J58">
        <v>1</v>
      </c>
      <c r="K58" t="s">
        <v>4494</v>
      </c>
      <c r="L58">
        <v>0.71768556566113662</v>
      </c>
      <c r="M58">
        <v>-1.106456329262181</v>
      </c>
      <c r="N58" t="s">
        <v>4495</v>
      </c>
      <c r="O58" t="s">
        <v>4496</v>
      </c>
    </row>
    <row r="59" spans="1:15" x14ac:dyDescent="0.25">
      <c r="A59" s="2" t="s">
        <v>5221</v>
      </c>
      <c r="B59" t="s">
        <v>5222</v>
      </c>
      <c r="C59">
        <v>44</v>
      </c>
      <c r="D59">
        <v>3</v>
      </c>
      <c r="E59">
        <v>0.33</v>
      </c>
      <c r="F59">
        <v>179</v>
      </c>
      <c r="G59">
        <v>4.2300000000000003E-3</v>
      </c>
      <c r="H59">
        <v>3.9640000000000002E-2</v>
      </c>
      <c r="I59">
        <v>0.63688524590163897</v>
      </c>
      <c r="J59">
        <v>1</v>
      </c>
      <c r="K59" t="s">
        <v>5223</v>
      </c>
      <c r="L59">
        <v>0.41125963777480862</v>
      </c>
      <c r="M59">
        <v>-0.5129266612785579</v>
      </c>
      <c r="N59" t="s">
        <v>5224</v>
      </c>
      <c r="O59" t="s">
        <v>5225</v>
      </c>
    </row>
    <row r="60" spans="1:15" x14ac:dyDescent="0.25">
      <c r="A60" s="2" t="s">
        <v>3069</v>
      </c>
      <c r="B60" t="s">
        <v>3070</v>
      </c>
      <c r="C60">
        <v>1166</v>
      </c>
      <c r="D60">
        <v>17</v>
      </c>
      <c r="E60">
        <v>8.6999999999999993</v>
      </c>
      <c r="F60">
        <v>304</v>
      </c>
      <c r="G60">
        <v>4.4000000000000003E-3</v>
      </c>
      <c r="H60">
        <v>6.4250000000000002E-2</v>
      </c>
      <c r="I60">
        <v>0.63688524590163897</v>
      </c>
      <c r="J60">
        <v>1</v>
      </c>
      <c r="K60" t="s">
        <v>3071</v>
      </c>
      <c r="L60">
        <v>1.1138889198796511</v>
      </c>
      <c r="M60">
        <v>-1.6973931752023399</v>
      </c>
      <c r="N60" t="s">
        <v>3072</v>
      </c>
      <c r="O60" t="s">
        <v>3073</v>
      </c>
    </row>
    <row r="61" spans="1:15" x14ac:dyDescent="0.25">
      <c r="A61" s="2" t="s">
        <v>4222</v>
      </c>
      <c r="B61" t="s">
        <v>4223</v>
      </c>
      <c r="C61">
        <v>90</v>
      </c>
      <c r="D61">
        <v>4</v>
      </c>
      <c r="E61">
        <v>0.67</v>
      </c>
      <c r="F61">
        <v>117</v>
      </c>
      <c r="G61">
        <v>4.4799999999999996E-3</v>
      </c>
      <c r="H61">
        <v>2.7550000000000002E-2</v>
      </c>
      <c r="I61">
        <v>0.63688524590163897</v>
      </c>
      <c r="J61">
        <v>1</v>
      </c>
      <c r="K61" t="s">
        <v>4224</v>
      </c>
      <c r="L61">
        <v>0.52781944658270041</v>
      </c>
      <c r="M61">
        <v>-0.93351613091437891</v>
      </c>
      <c r="N61" t="s">
        <v>4225</v>
      </c>
      <c r="O61" t="s">
        <v>4226</v>
      </c>
    </row>
    <row r="62" spans="1:15" x14ac:dyDescent="0.25">
      <c r="A62" s="2" t="s">
        <v>5226</v>
      </c>
      <c r="B62" t="s">
        <v>5227</v>
      </c>
      <c r="C62">
        <v>694</v>
      </c>
      <c r="D62">
        <v>12</v>
      </c>
      <c r="E62">
        <v>5.18</v>
      </c>
      <c r="F62">
        <v>50</v>
      </c>
      <c r="G62">
        <v>4.7999999999999996E-3</v>
      </c>
      <c r="H62">
        <v>1.155E-2</v>
      </c>
      <c r="I62">
        <v>0.63688524590163897</v>
      </c>
      <c r="J62">
        <v>1</v>
      </c>
      <c r="K62" t="s">
        <v>5228</v>
      </c>
      <c r="L62">
        <v>0.92468090545059545</v>
      </c>
      <c r="M62">
        <v>-1.3922832523024249</v>
      </c>
      <c r="N62" t="s">
        <v>5229</v>
      </c>
      <c r="O62" t="s">
        <v>5230</v>
      </c>
    </row>
    <row r="63" spans="1:15" x14ac:dyDescent="0.25">
      <c r="A63" s="2" t="s">
        <v>2149</v>
      </c>
      <c r="B63" t="s">
        <v>2150</v>
      </c>
      <c r="C63">
        <v>148</v>
      </c>
      <c r="D63">
        <v>5</v>
      </c>
      <c r="E63">
        <v>1.1000000000000001</v>
      </c>
      <c r="F63">
        <v>12</v>
      </c>
      <c r="G63">
        <v>4.8399999999999997E-3</v>
      </c>
      <c r="H63">
        <v>4.8399999999999997E-3</v>
      </c>
      <c r="I63">
        <v>0.63688524590163897</v>
      </c>
      <c r="J63">
        <v>1</v>
      </c>
      <c r="K63" t="s">
        <v>2151</v>
      </c>
      <c r="L63">
        <v>0.87979098747295925</v>
      </c>
      <c r="M63">
        <v>-1.1936042969107501</v>
      </c>
      <c r="N63" t="s">
        <v>2152</v>
      </c>
      <c r="O63" t="s">
        <v>1526</v>
      </c>
    </row>
    <row r="64" spans="1:15" x14ac:dyDescent="0.25">
      <c r="A64" s="2" t="s">
        <v>5069</v>
      </c>
      <c r="B64" t="s">
        <v>5070</v>
      </c>
      <c r="C64">
        <v>92</v>
      </c>
      <c r="D64">
        <v>4</v>
      </c>
      <c r="E64">
        <v>0.69</v>
      </c>
      <c r="F64">
        <v>13</v>
      </c>
      <c r="G64">
        <v>4.8399999999999997E-3</v>
      </c>
      <c r="H64">
        <v>4.8399999999999997E-3</v>
      </c>
      <c r="I64">
        <v>0.63688524590163897</v>
      </c>
      <c r="J64">
        <v>1</v>
      </c>
      <c r="K64" t="s">
        <v>5071</v>
      </c>
      <c r="L64">
        <v>0.64126235989005886</v>
      </c>
      <c r="M64">
        <v>-1.0853676170553099</v>
      </c>
      <c r="N64" t="s">
        <v>5072</v>
      </c>
      <c r="O64" t="s">
        <v>5073</v>
      </c>
    </row>
    <row r="65" spans="1:15" x14ac:dyDescent="0.25">
      <c r="A65" s="2" t="s">
        <v>5064</v>
      </c>
      <c r="B65" t="s">
        <v>5065</v>
      </c>
      <c r="C65">
        <v>213</v>
      </c>
      <c r="D65">
        <v>6</v>
      </c>
      <c r="E65">
        <v>1.59</v>
      </c>
      <c r="F65">
        <v>1368</v>
      </c>
      <c r="G65">
        <v>4.9800000000000001E-3</v>
      </c>
      <c r="H65">
        <v>0.39472000000000002</v>
      </c>
      <c r="I65">
        <v>0.63688524590163897</v>
      </c>
      <c r="J65">
        <v>1</v>
      </c>
      <c r="K65" t="s">
        <v>5066</v>
      </c>
      <c r="L65">
        <v>0.75548285758583444</v>
      </c>
      <c r="M65">
        <v>-1.1922621121280119</v>
      </c>
      <c r="N65" t="s">
        <v>5067</v>
      </c>
      <c r="O65" t="s">
        <v>5068</v>
      </c>
    </row>
    <row r="66" spans="1:15" x14ac:dyDescent="0.25">
      <c r="A66" s="2" t="s">
        <v>3201</v>
      </c>
      <c r="B66" t="s">
        <v>3202</v>
      </c>
      <c r="C66">
        <v>790</v>
      </c>
      <c r="D66">
        <v>13</v>
      </c>
      <c r="E66">
        <v>5.9</v>
      </c>
      <c r="F66">
        <v>49</v>
      </c>
      <c r="G66">
        <v>5.0099999999999997E-3</v>
      </c>
      <c r="H66">
        <v>1.149E-2</v>
      </c>
      <c r="I66">
        <v>0.63688524590163897</v>
      </c>
      <c r="J66">
        <v>1</v>
      </c>
      <c r="K66" t="s">
        <v>3203</v>
      </c>
      <c r="L66">
        <v>1.02872402491841</v>
      </c>
      <c r="M66">
        <v>-1.5009460218596189</v>
      </c>
      <c r="N66" t="s">
        <v>3204</v>
      </c>
      <c r="O66" t="s">
        <v>3205</v>
      </c>
    </row>
    <row r="67" spans="1:15" x14ac:dyDescent="0.25">
      <c r="A67" s="2" t="s">
        <v>3153</v>
      </c>
      <c r="B67" t="s">
        <v>1228</v>
      </c>
      <c r="C67">
        <v>886</v>
      </c>
      <c r="D67">
        <v>14</v>
      </c>
      <c r="E67">
        <v>6.61</v>
      </c>
      <c r="F67">
        <v>1523</v>
      </c>
      <c r="G67">
        <v>5.0899999999999999E-3</v>
      </c>
      <c r="H67">
        <v>0.47383999999999998</v>
      </c>
      <c r="I67">
        <v>0.63688524590163897</v>
      </c>
      <c r="J67">
        <v>1</v>
      </c>
      <c r="K67" t="s">
        <v>3154</v>
      </c>
      <c r="L67">
        <v>1.1059090702917751</v>
      </c>
      <c r="M67">
        <v>-1.441691283758783</v>
      </c>
      <c r="N67" t="s">
        <v>3155</v>
      </c>
      <c r="O67" t="s">
        <v>3156</v>
      </c>
    </row>
    <row r="68" spans="1:15" x14ac:dyDescent="0.25">
      <c r="A68" s="2" t="s">
        <v>1344</v>
      </c>
      <c r="B68" t="s">
        <v>1345</v>
      </c>
      <c r="C68">
        <v>47</v>
      </c>
      <c r="D68">
        <v>3</v>
      </c>
      <c r="E68">
        <v>0.35</v>
      </c>
      <c r="F68">
        <v>829</v>
      </c>
      <c r="G68">
        <v>5.1000000000000004E-3</v>
      </c>
      <c r="H68">
        <v>0.19652</v>
      </c>
      <c r="I68">
        <v>0.63688524590163897</v>
      </c>
      <c r="J68">
        <v>1</v>
      </c>
      <c r="K68" t="s">
        <v>1346</v>
      </c>
      <c r="L68">
        <v>0.57443868382955665</v>
      </c>
      <c r="M68">
        <v>-0.91895167661910071</v>
      </c>
      <c r="N68" t="s">
        <v>1347</v>
      </c>
      <c r="O68" t="s">
        <v>1348</v>
      </c>
    </row>
    <row r="69" spans="1:15" x14ac:dyDescent="0.25">
      <c r="A69" s="2" t="s">
        <v>4527</v>
      </c>
      <c r="B69" t="s">
        <v>4528</v>
      </c>
      <c r="C69">
        <v>150</v>
      </c>
      <c r="D69">
        <v>5</v>
      </c>
      <c r="E69">
        <v>1.1200000000000001</v>
      </c>
      <c r="F69">
        <v>857</v>
      </c>
      <c r="G69">
        <v>5.1200000000000004E-3</v>
      </c>
      <c r="H69">
        <v>0.20405000000000001</v>
      </c>
      <c r="I69">
        <v>0.63688524590163897</v>
      </c>
      <c r="J69">
        <v>1</v>
      </c>
      <c r="K69" t="s">
        <v>4529</v>
      </c>
      <c r="L69">
        <v>0.72997025861867182</v>
      </c>
      <c r="M69">
        <v>-1.130895630442633</v>
      </c>
      <c r="N69" t="s">
        <v>4530</v>
      </c>
      <c r="O69" t="s">
        <v>4531</v>
      </c>
    </row>
    <row r="70" spans="1:15" x14ac:dyDescent="0.25">
      <c r="A70" s="2" t="s">
        <v>5136</v>
      </c>
      <c r="B70" t="s">
        <v>5137</v>
      </c>
      <c r="C70">
        <v>94</v>
      </c>
      <c r="D70">
        <v>4</v>
      </c>
      <c r="E70">
        <v>0.7</v>
      </c>
      <c r="F70">
        <v>2145</v>
      </c>
      <c r="G70">
        <v>5.2300000000000003E-3</v>
      </c>
      <c r="H70">
        <v>1</v>
      </c>
      <c r="I70">
        <v>0.63688524590163897</v>
      </c>
      <c r="J70">
        <v>1</v>
      </c>
      <c r="K70" t="s">
        <v>5138</v>
      </c>
      <c r="L70">
        <v>0.6130346530332631</v>
      </c>
      <c r="M70">
        <v>-1.0304729779239801</v>
      </c>
      <c r="N70" t="s">
        <v>4992</v>
      </c>
      <c r="O70" t="s">
        <v>5001</v>
      </c>
    </row>
    <row r="71" spans="1:15" x14ac:dyDescent="0.25">
      <c r="A71" s="2" t="s">
        <v>5139</v>
      </c>
      <c r="B71" t="s">
        <v>5140</v>
      </c>
      <c r="C71">
        <v>94</v>
      </c>
      <c r="D71">
        <v>4</v>
      </c>
      <c r="E71">
        <v>0.7</v>
      </c>
      <c r="F71">
        <v>2146</v>
      </c>
      <c r="G71">
        <v>5.2300000000000003E-3</v>
      </c>
      <c r="H71">
        <v>1</v>
      </c>
      <c r="I71">
        <v>0.63688524590163897</v>
      </c>
      <c r="J71">
        <v>1</v>
      </c>
      <c r="K71" t="s">
        <v>5141</v>
      </c>
      <c r="L71">
        <v>0.6130346530332631</v>
      </c>
      <c r="M71">
        <v>-1.0304729779239801</v>
      </c>
      <c r="N71" t="s">
        <v>4992</v>
      </c>
      <c r="O71" t="s">
        <v>5001</v>
      </c>
    </row>
    <row r="72" spans="1:15" x14ac:dyDescent="0.25">
      <c r="A72" s="2" t="s">
        <v>906</v>
      </c>
      <c r="B72" t="s">
        <v>663</v>
      </c>
      <c r="C72">
        <v>94</v>
      </c>
      <c r="D72">
        <v>4</v>
      </c>
      <c r="E72">
        <v>0.7</v>
      </c>
      <c r="F72">
        <v>14</v>
      </c>
      <c r="G72">
        <v>5.2300000000000003E-3</v>
      </c>
      <c r="H72">
        <v>5.2300000000000003E-3</v>
      </c>
      <c r="I72">
        <v>0.63688524590163897</v>
      </c>
      <c r="J72">
        <v>1</v>
      </c>
      <c r="K72" t="s">
        <v>907</v>
      </c>
      <c r="L72">
        <v>0.65535064671138821</v>
      </c>
      <c r="M72">
        <v>-1.1409797868475231</v>
      </c>
      <c r="N72" t="s">
        <v>908</v>
      </c>
      <c r="O72" t="s">
        <v>909</v>
      </c>
    </row>
    <row r="73" spans="1:15" x14ac:dyDescent="0.25">
      <c r="A73" s="2" t="s">
        <v>5231</v>
      </c>
      <c r="B73" t="s">
        <v>5232</v>
      </c>
      <c r="C73">
        <v>3133</v>
      </c>
      <c r="D73">
        <v>34</v>
      </c>
      <c r="E73">
        <v>23.39</v>
      </c>
      <c r="F73">
        <v>1201</v>
      </c>
      <c r="G73">
        <v>5.3899999999999998E-3</v>
      </c>
      <c r="H73">
        <v>0.33135999999999999</v>
      </c>
      <c r="I73">
        <v>0.63688524590163897</v>
      </c>
      <c r="J73">
        <v>1</v>
      </c>
      <c r="K73" t="s">
        <v>5233</v>
      </c>
      <c r="L73">
        <v>1.22111766208746</v>
      </c>
      <c r="M73">
        <v>-1.9551668159355311</v>
      </c>
      <c r="N73" t="s">
        <v>5234</v>
      </c>
      <c r="O73" t="s">
        <v>5235</v>
      </c>
    </row>
    <row r="74" spans="1:15" x14ac:dyDescent="0.25">
      <c r="A74" s="2" t="s">
        <v>4590</v>
      </c>
      <c r="B74" t="s">
        <v>4591</v>
      </c>
      <c r="C74">
        <v>153</v>
      </c>
      <c r="D74">
        <v>5</v>
      </c>
      <c r="E74">
        <v>1.1399999999999999</v>
      </c>
      <c r="F74">
        <v>876</v>
      </c>
      <c r="G74">
        <v>5.5700000000000003E-3</v>
      </c>
      <c r="H74">
        <v>0.21190999999999999</v>
      </c>
      <c r="I74">
        <v>0.63688524590163897</v>
      </c>
      <c r="J74">
        <v>1</v>
      </c>
      <c r="K74" t="s">
        <v>4592</v>
      </c>
      <c r="L74">
        <v>0.73826818029207608</v>
      </c>
      <c r="M74">
        <v>-1.18812378786718</v>
      </c>
      <c r="N74" t="s">
        <v>4593</v>
      </c>
      <c r="O74" t="s">
        <v>4594</v>
      </c>
    </row>
    <row r="75" spans="1:15" x14ac:dyDescent="0.25">
      <c r="A75" s="2" t="s">
        <v>4595</v>
      </c>
      <c r="B75" t="s">
        <v>4596</v>
      </c>
      <c r="C75">
        <v>153</v>
      </c>
      <c r="D75">
        <v>5</v>
      </c>
      <c r="E75">
        <v>1.1399999999999999</v>
      </c>
      <c r="F75">
        <v>877</v>
      </c>
      <c r="G75">
        <v>5.5700000000000003E-3</v>
      </c>
      <c r="H75">
        <v>0.21190999999999999</v>
      </c>
      <c r="I75">
        <v>0.63688524590163897</v>
      </c>
      <c r="J75">
        <v>1</v>
      </c>
      <c r="K75" t="s">
        <v>4597</v>
      </c>
      <c r="L75">
        <v>0.73826818029207608</v>
      </c>
      <c r="M75">
        <v>-1.18812378786718</v>
      </c>
      <c r="N75" t="s">
        <v>4593</v>
      </c>
      <c r="O75" t="s">
        <v>4594</v>
      </c>
    </row>
    <row r="76" spans="1:15" x14ac:dyDescent="0.25">
      <c r="A76" s="2" t="s">
        <v>5131</v>
      </c>
      <c r="B76" t="s">
        <v>5132</v>
      </c>
      <c r="C76">
        <v>218</v>
      </c>
      <c r="D76">
        <v>6</v>
      </c>
      <c r="E76">
        <v>1.63</v>
      </c>
      <c r="F76">
        <v>1092</v>
      </c>
      <c r="G76">
        <v>5.5700000000000003E-3</v>
      </c>
      <c r="H76">
        <v>0.28167999999999999</v>
      </c>
      <c r="I76">
        <v>0.63688524590163897</v>
      </c>
      <c r="J76">
        <v>1</v>
      </c>
      <c r="K76" t="s">
        <v>5133</v>
      </c>
      <c r="L76">
        <v>0.80351108868923971</v>
      </c>
      <c r="M76">
        <v>-1.2941943798464319</v>
      </c>
      <c r="N76" t="s">
        <v>5134</v>
      </c>
      <c r="O76" t="s">
        <v>5135</v>
      </c>
    </row>
    <row r="77" spans="1:15" x14ac:dyDescent="0.25">
      <c r="A77" s="2" t="s">
        <v>4686</v>
      </c>
      <c r="B77" t="s">
        <v>4687</v>
      </c>
      <c r="C77">
        <v>3398</v>
      </c>
      <c r="D77">
        <v>36</v>
      </c>
      <c r="E77">
        <v>25.36</v>
      </c>
      <c r="F77">
        <v>485</v>
      </c>
      <c r="G77">
        <v>5.7800000000000004E-3</v>
      </c>
      <c r="H77">
        <v>0.10278</v>
      </c>
      <c r="I77">
        <v>0.63688524590163897</v>
      </c>
      <c r="J77">
        <v>1</v>
      </c>
      <c r="K77" t="s">
        <v>4688</v>
      </c>
      <c r="L77">
        <v>1.3197597190969741</v>
      </c>
      <c r="M77">
        <v>-1.8994505070132841</v>
      </c>
      <c r="N77" t="s">
        <v>4689</v>
      </c>
      <c r="O77" t="s">
        <v>4690</v>
      </c>
    </row>
    <row r="78" spans="1:15" x14ac:dyDescent="0.25">
      <c r="A78" s="2" t="s">
        <v>5126</v>
      </c>
      <c r="B78" t="s">
        <v>5127</v>
      </c>
      <c r="C78">
        <v>712</v>
      </c>
      <c r="D78">
        <v>12</v>
      </c>
      <c r="E78">
        <v>5.31</v>
      </c>
      <c r="F78">
        <v>400</v>
      </c>
      <c r="G78">
        <v>5.8799999999999998E-3</v>
      </c>
      <c r="H78">
        <v>8.1530000000000005E-2</v>
      </c>
      <c r="I78">
        <v>0.63688524590163897</v>
      </c>
      <c r="J78">
        <v>1</v>
      </c>
      <c r="K78" t="s">
        <v>5128</v>
      </c>
      <c r="L78">
        <v>0.96371199821605968</v>
      </c>
      <c r="M78">
        <v>-1.5019050339945399</v>
      </c>
      <c r="N78" t="s">
        <v>5129</v>
      </c>
      <c r="O78" t="s">
        <v>5130</v>
      </c>
    </row>
    <row r="79" spans="1:15" x14ac:dyDescent="0.25">
      <c r="A79" s="2" t="s">
        <v>4603</v>
      </c>
      <c r="B79" t="s">
        <v>4604</v>
      </c>
      <c r="C79">
        <v>155</v>
      </c>
      <c r="D79">
        <v>5</v>
      </c>
      <c r="E79">
        <v>1.1599999999999999</v>
      </c>
      <c r="F79">
        <v>892</v>
      </c>
      <c r="G79">
        <v>5.8799999999999998E-3</v>
      </c>
      <c r="H79">
        <v>0.21717</v>
      </c>
      <c r="I79">
        <v>0.63688524590163897</v>
      </c>
      <c r="J79">
        <v>1</v>
      </c>
      <c r="K79" t="s">
        <v>4605</v>
      </c>
      <c r="L79">
        <v>0.73826818029207608</v>
      </c>
      <c r="M79">
        <v>-1.18812378786718</v>
      </c>
      <c r="N79" t="s">
        <v>4593</v>
      </c>
      <c r="O79" t="s">
        <v>4594</v>
      </c>
    </row>
    <row r="80" spans="1:15" x14ac:dyDescent="0.25">
      <c r="A80" s="2" t="s">
        <v>1227</v>
      </c>
      <c r="B80" t="s">
        <v>1228</v>
      </c>
      <c r="C80">
        <v>155</v>
      </c>
      <c r="D80">
        <v>5</v>
      </c>
      <c r="E80">
        <v>1.1599999999999999</v>
      </c>
      <c r="F80">
        <v>2147</v>
      </c>
      <c r="G80">
        <v>5.8799999999999998E-3</v>
      </c>
      <c r="H80">
        <v>1</v>
      </c>
      <c r="I80">
        <v>0.63688524590163897</v>
      </c>
      <c r="J80">
        <v>1</v>
      </c>
      <c r="K80" t="s">
        <v>1229</v>
      </c>
      <c r="L80">
        <v>0.72588878404270862</v>
      </c>
      <c r="M80">
        <v>-1.106456329262181</v>
      </c>
      <c r="N80" t="s">
        <v>1230</v>
      </c>
      <c r="O80" t="s">
        <v>1231</v>
      </c>
    </row>
    <row r="81" spans="1:15" x14ac:dyDescent="0.25">
      <c r="A81" s="2" t="s">
        <v>2293</v>
      </c>
      <c r="B81" t="s">
        <v>2294</v>
      </c>
      <c r="C81">
        <v>98</v>
      </c>
      <c r="D81">
        <v>4</v>
      </c>
      <c r="E81">
        <v>0.73</v>
      </c>
      <c r="F81">
        <v>15</v>
      </c>
      <c r="G81">
        <v>6.0600000000000003E-3</v>
      </c>
      <c r="H81">
        <v>6.0600000000000003E-3</v>
      </c>
      <c r="I81">
        <v>0.63688524590163897</v>
      </c>
      <c r="J81">
        <v>1</v>
      </c>
      <c r="K81" t="s">
        <v>2295</v>
      </c>
      <c r="L81">
        <v>0.7173063112835284</v>
      </c>
      <c r="M81">
        <v>-1.1163538061932461</v>
      </c>
      <c r="N81" t="s">
        <v>2296</v>
      </c>
      <c r="O81" t="s">
        <v>2297</v>
      </c>
    </row>
    <row r="82" spans="1:15" x14ac:dyDescent="0.25">
      <c r="A82" s="2" t="s">
        <v>5236</v>
      </c>
      <c r="B82" t="s">
        <v>5237</v>
      </c>
      <c r="C82">
        <v>222</v>
      </c>
      <c r="D82">
        <v>6</v>
      </c>
      <c r="E82">
        <v>1.66</v>
      </c>
      <c r="F82">
        <v>659</v>
      </c>
      <c r="G82">
        <v>6.0800000000000003E-3</v>
      </c>
      <c r="H82">
        <v>0.15126999999999999</v>
      </c>
      <c r="I82">
        <v>0.63688524590163897</v>
      </c>
      <c r="J82">
        <v>1</v>
      </c>
      <c r="K82" t="s">
        <v>5238</v>
      </c>
      <c r="L82">
        <v>0.75020646456144591</v>
      </c>
      <c r="M82">
        <v>-1.41128135082188</v>
      </c>
      <c r="N82" t="s">
        <v>5239</v>
      </c>
      <c r="O82" t="s">
        <v>5240</v>
      </c>
    </row>
    <row r="83" spans="1:15" x14ac:dyDescent="0.25">
      <c r="A83" s="2" t="s">
        <v>5241</v>
      </c>
      <c r="B83" t="s">
        <v>5242</v>
      </c>
      <c r="C83">
        <v>16</v>
      </c>
      <c r="D83">
        <v>2</v>
      </c>
      <c r="E83">
        <v>0.12</v>
      </c>
      <c r="F83">
        <v>16</v>
      </c>
      <c r="G83">
        <v>6.1599999999999997E-3</v>
      </c>
      <c r="H83">
        <v>6.1599999999999997E-3</v>
      </c>
      <c r="I83">
        <v>0.63688524590163897</v>
      </c>
      <c r="J83">
        <v>1</v>
      </c>
      <c r="K83" t="s">
        <v>5243</v>
      </c>
      <c r="L83">
        <v>0.26978806264018768</v>
      </c>
      <c r="M83">
        <v>-0.4016645375417377</v>
      </c>
      <c r="N83" t="s">
        <v>5244</v>
      </c>
      <c r="O83" t="s">
        <v>5245</v>
      </c>
    </row>
    <row r="84" spans="1:15" x14ac:dyDescent="0.25">
      <c r="A84" s="2" t="s">
        <v>165</v>
      </c>
      <c r="B84" t="s">
        <v>166</v>
      </c>
      <c r="C84">
        <v>540</v>
      </c>
      <c r="D84">
        <v>10</v>
      </c>
      <c r="E84">
        <v>4.03</v>
      </c>
      <c r="F84">
        <v>1484</v>
      </c>
      <c r="G84">
        <v>6.3699999999999998E-3</v>
      </c>
      <c r="H84">
        <v>0.45106000000000002</v>
      </c>
      <c r="I84">
        <v>0.63688524590163897</v>
      </c>
      <c r="J84">
        <v>1</v>
      </c>
      <c r="K84" t="s">
        <v>167</v>
      </c>
      <c r="L84">
        <v>0.8282419697250647</v>
      </c>
      <c r="M84">
        <v>-1.332890039967082</v>
      </c>
      <c r="N84" t="s">
        <v>168</v>
      </c>
      <c r="O84" t="s">
        <v>169</v>
      </c>
    </row>
    <row r="85" spans="1:15" x14ac:dyDescent="0.25">
      <c r="A85" s="2" t="s">
        <v>5246</v>
      </c>
      <c r="B85" t="s">
        <v>5247</v>
      </c>
      <c r="C85">
        <v>3937</v>
      </c>
      <c r="D85">
        <v>40</v>
      </c>
      <c r="E85">
        <v>29.39</v>
      </c>
      <c r="F85">
        <v>1547</v>
      </c>
      <c r="G85">
        <v>6.4000000000000003E-3</v>
      </c>
      <c r="H85">
        <v>0.48630000000000001</v>
      </c>
      <c r="I85">
        <v>0.63688524590163897</v>
      </c>
      <c r="J85">
        <v>1</v>
      </c>
      <c r="K85" t="s">
        <v>5248</v>
      </c>
      <c r="L85">
        <v>1.297789464107947</v>
      </c>
      <c r="M85">
        <v>-1.9551668159355311</v>
      </c>
      <c r="N85" t="s">
        <v>5249</v>
      </c>
      <c r="O85" t="s">
        <v>5250</v>
      </c>
    </row>
    <row r="86" spans="1:15" x14ac:dyDescent="0.25">
      <c r="A86" s="2" t="s">
        <v>5251</v>
      </c>
      <c r="B86" t="s">
        <v>5252</v>
      </c>
      <c r="C86">
        <v>51</v>
      </c>
      <c r="D86">
        <v>3</v>
      </c>
      <c r="E86">
        <v>0.38</v>
      </c>
      <c r="F86">
        <v>17</v>
      </c>
      <c r="G86">
        <v>6.4099999999999999E-3</v>
      </c>
      <c r="H86">
        <v>6.4099999999999999E-3</v>
      </c>
      <c r="I86">
        <v>0.63688524590163897</v>
      </c>
      <c r="J86">
        <v>1</v>
      </c>
      <c r="K86" t="s">
        <v>5253</v>
      </c>
      <c r="L86">
        <v>0.37187671347029999</v>
      </c>
      <c r="M86">
        <v>-0.65850202386767887</v>
      </c>
      <c r="N86" t="s">
        <v>5254</v>
      </c>
      <c r="O86" t="s">
        <v>5255</v>
      </c>
    </row>
    <row r="87" spans="1:15" x14ac:dyDescent="0.25">
      <c r="A87" s="2" t="s">
        <v>4482</v>
      </c>
      <c r="B87" t="s">
        <v>4483</v>
      </c>
      <c r="C87">
        <v>51</v>
      </c>
      <c r="D87">
        <v>3</v>
      </c>
      <c r="E87">
        <v>0.38</v>
      </c>
      <c r="F87">
        <v>18</v>
      </c>
      <c r="G87">
        <v>6.4099999999999999E-3</v>
      </c>
      <c r="H87">
        <v>6.4099999999999999E-3</v>
      </c>
      <c r="I87">
        <v>0.63688524590163897</v>
      </c>
      <c r="J87">
        <v>1</v>
      </c>
      <c r="K87" t="s">
        <v>4484</v>
      </c>
      <c r="L87">
        <v>0.35440850191739731</v>
      </c>
      <c r="M87">
        <v>-0.75731338334516796</v>
      </c>
      <c r="N87" t="s">
        <v>4485</v>
      </c>
      <c r="O87" t="s">
        <v>4486</v>
      </c>
    </row>
    <row r="88" spans="1:15" x14ac:dyDescent="0.25">
      <c r="A88" s="2" t="s">
        <v>5256</v>
      </c>
      <c r="B88" t="s">
        <v>5257</v>
      </c>
      <c r="C88">
        <v>225</v>
      </c>
      <c r="D88">
        <v>6</v>
      </c>
      <c r="E88">
        <v>1.68</v>
      </c>
      <c r="F88">
        <v>1136</v>
      </c>
      <c r="G88">
        <v>6.4799999999999996E-3</v>
      </c>
      <c r="H88">
        <v>0.30008000000000001</v>
      </c>
      <c r="I88">
        <v>0.63688524590163897</v>
      </c>
      <c r="J88">
        <v>1</v>
      </c>
      <c r="K88" t="s">
        <v>5258</v>
      </c>
      <c r="L88">
        <v>0.83925856017001799</v>
      </c>
      <c r="M88">
        <v>-1.2941943798464319</v>
      </c>
      <c r="N88" t="s">
        <v>5259</v>
      </c>
      <c r="O88" t="s">
        <v>5260</v>
      </c>
    </row>
    <row r="89" spans="1:15" x14ac:dyDescent="0.25">
      <c r="A89" s="2" t="s">
        <v>5261</v>
      </c>
      <c r="B89" t="s">
        <v>5262</v>
      </c>
      <c r="C89">
        <v>458</v>
      </c>
      <c r="D89">
        <v>9</v>
      </c>
      <c r="E89">
        <v>3.42</v>
      </c>
      <c r="F89">
        <v>509</v>
      </c>
      <c r="G89">
        <v>6.6400000000000001E-3</v>
      </c>
      <c r="H89">
        <v>0.10857</v>
      </c>
      <c r="I89">
        <v>0.63688524590163897</v>
      </c>
      <c r="J89">
        <v>1</v>
      </c>
      <c r="K89" t="s">
        <v>5263</v>
      </c>
      <c r="L89">
        <v>0.92911400499530394</v>
      </c>
      <c r="M89">
        <v>-1.341444493408964</v>
      </c>
      <c r="N89" t="s">
        <v>5264</v>
      </c>
      <c r="O89" t="s">
        <v>5265</v>
      </c>
    </row>
    <row r="90" spans="1:15" x14ac:dyDescent="0.25">
      <c r="A90" s="2" t="s">
        <v>5266</v>
      </c>
      <c r="B90" t="s">
        <v>5267</v>
      </c>
      <c r="C90">
        <v>5189</v>
      </c>
      <c r="D90">
        <v>49</v>
      </c>
      <c r="E90">
        <v>38.729999999999997</v>
      </c>
      <c r="F90">
        <v>1095</v>
      </c>
      <c r="G90">
        <v>6.6699999999999997E-3</v>
      </c>
      <c r="H90">
        <v>0.28349000000000002</v>
      </c>
      <c r="I90">
        <v>0.63688524590163897</v>
      </c>
      <c r="J90">
        <v>1</v>
      </c>
      <c r="K90" t="s">
        <v>5268</v>
      </c>
      <c r="L90">
        <v>1.316343773369637</v>
      </c>
      <c r="M90">
        <v>-1.9977872914310451</v>
      </c>
      <c r="N90" t="s">
        <v>5269</v>
      </c>
      <c r="O90" t="s">
        <v>5270</v>
      </c>
    </row>
    <row r="91" spans="1:15" x14ac:dyDescent="0.25">
      <c r="A91" s="2" t="s">
        <v>5271</v>
      </c>
      <c r="B91" t="s">
        <v>5272</v>
      </c>
      <c r="C91">
        <v>101</v>
      </c>
      <c r="D91">
        <v>4</v>
      </c>
      <c r="E91">
        <v>0.75</v>
      </c>
      <c r="F91">
        <v>19</v>
      </c>
      <c r="G91">
        <v>6.7299999999999999E-3</v>
      </c>
      <c r="H91">
        <v>6.7299999999999999E-3</v>
      </c>
      <c r="I91">
        <v>0.63688524590163897</v>
      </c>
      <c r="J91">
        <v>1</v>
      </c>
      <c r="K91" t="s">
        <v>5273</v>
      </c>
      <c r="L91">
        <v>0.65188842289415494</v>
      </c>
      <c r="M91">
        <v>-1.140956543353624</v>
      </c>
      <c r="N91" t="s">
        <v>5170</v>
      </c>
      <c r="O91" t="s">
        <v>5274</v>
      </c>
    </row>
    <row r="92" spans="1:15" x14ac:dyDescent="0.25">
      <c r="A92" s="2" t="s">
        <v>1105</v>
      </c>
      <c r="B92" t="s">
        <v>1106</v>
      </c>
      <c r="C92">
        <v>17</v>
      </c>
      <c r="D92">
        <v>2</v>
      </c>
      <c r="E92">
        <v>0.13</v>
      </c>
      <c r="F92">
        <v>20</v>
      </c>
      <c r="G92">
        <v>6.94E-3</v>
      </c>
      <c r="H92">
        <v>6.94E-3</v>
      </c>
      <c r="I92">
        <v>0.63688524590163897</v>
      </c>
      <c r="J92">
        <v>1</v>
      </c>
      <c r="K92" t="s">
        <v>1107</v>
      </c>
      <c r="L92">
        <v>0.35135574372545281</v>
      </c>
      <c r="M92">
        <v>-0.42523494482879831</v>
      </c>
      <c r="N92" t="s">
        <v>1108</v>
      </c>
      <c r="O92" t="s">
        <v>1109</v>
      </c>
    </row>
    <row r="93" spans="1:15" x14ac:dyDescent="0.25">
      <c r="A93" s="2" t="s">
        <v>4154</v>
      </c>
      <c r="B93" t="s">
        <v>4155</v>
      </c>
      <c r="C93">
        <v>17</v>
      </c>
      <c r="D93">
        <v>2</v>
      </c>
      <c r="E93">
        <v>0.13</v>
      </c>
      <c r="F93">
        <v>21</v>
      </c>
      <c r="G93">
        <v>6.94E-3</v>
      </c>
      <c r="H93">
        <v>6.94E-3</v>
      </c>
      <c r="I93">
        <v>0.63688524590163897</v>
      </c>
      <c r="J93">
        <v>1</v>
      </c>
      <c r="K93" t="s">
        <v>4156</v>
      </c>
      <c r="L93">
        <v>0.34048186009301701</v>
      </c>
      <c r="M93">
        <v>-0.36124486756981677</v>
      </c>
      <c r="N93" t="s">
        <v>4157</v>
      </c>
      <c r="O93" t="s">
        <v>4158</v>
      </c>
    </row>
    <row r="94" spans="1:15" x14ac:dyDescent="0.25">
      <c r="A94" s="2" t="s">
        <v>190</v>
      </c>
      <c r="B94" t="s">
        <v>191</v>
      </c>
      <c r="C94">
        <v>918</v>
      </c>
      <c r="D94">
        <v>14</v>
      </c>
      <c r="E94">
        <v>6.85</v>
      </c>
      <c r="F94">
        <v>433</v>
      </c>
      <c r="G94">
        <v>6.9499999999999996E-3</v>
      </c>
      <c r="H94">
        <v>9.0609999999999996E-2</v>
      </c>
      <c r="I94">
        <v>0.63688524590163897</v>
      </c>
      <c r="J94">
        <v>1</v>
      </c>
      <c r="K94" t="s">
        <v>192</v>
      </c>
      <c r="L94">
        <v>1.0424842483443471</v>
      </c>
      <c r="M94">
        <v>-1.539820573466909</v>
      </c>
      <c r="N94" t="s">
        <v>193</v>
      </c>
      <c r="O94" t="s">
        <v>194</v>
      </c>
    </row>
    <row r="95" spans="1:15" x14ac:dyDescent="0.25">
      <c r="A95" s="2" t="s">
        <v>5275</v>
      </c>
      <c r="B95" t="s">
        <v>5276</v>
      </c>
      <c r="C95">
        <v>102</v>
      </c>
      <c r="D95">
        <v>4</v>
      </c>
      <c r="E95">
        <v>0.76</v>
      </c>
      <c r="F95">
        <v>2148</v>
      </c>
      <c r="G95">
        <v>6.9699999999999996E-3</v>
      </c>
      <c r="H95">
        <v>1</v>
      </c>
      <c r="I95">
        <v>0.63688524590163897</v>
      </c>
      <c r="J95">
        <v>1</v>
      </c>
      <c r="K95" t="s">
        <v>5277</v>
      </c>
      <c r="L95">
        <v>0.6130346530332631</v>
      </c>
      <c r="M95">
        <v>-1.0392600561078611</v>
      </c>
      <c r="N95" t="s">
        <v>4992</v>
      </c>
      <c r="O95" t="s">
        <v>5278</v>
      </c>
    </row>
    <row r="96" spans="1:15" x14ac:dyDescent="0.25">
      <c r="A96" s="2" t="s">
        <v>3959</v>
      </c>
      <c r="B96" t="s">
        <v>3960</v>
      </c>
      <c r="C96">
        <v>103</v>
      </c>
      <c r="D96">
        <v>4</v>
      </c>
      <c r="E96">
        <v>0.77</v>
      </c>
      <c r="F96">
        <v>2149</v>
      </c>
      <c r="G96">
        <v>7.2100000000000003E-3</v>
      </c>
      <c r="H96">
        <v>1</v>
      </c>
      <c r="I96">
        <v>0.63688524590163897</v>
      </c>
      <c r="J96">
        <v>1</v>
      </c>
      <c r="K96" t="s">
        <v>3961</v>
      </c>
      <c r="L96">
        <v>0.65936359676807466</v>
      </c>
      <c r="M96">
        <v>-0.98832657096248455</v>
      </c>
      <c r="N96" t="s">
        <v>3962</v>
      </c>
      <c r="O96" t="s">
        <v>3963</v>
      </c>
    </row>
    <row r="97" spans="1:15" x14ac:dyDescent="0.25">
      <c r="A97" s="2" t="s">
        <v>5279</v>
      </c>
      <c r="B97" t="s">
        <v>5280</v>
      </c>
      <c r="C97">
        <v>1022</v>
      </c>
      <c r="D97">
        <v>15</v>
      </c>
      <c r="E97">
        <v>7.63</v>
      </c>
      <c r="F97">
        <v>1147</v>
      </c>
      <c r="G97">
        <v>7.2899999999999996E-3</v>
      </c>
      <c r="H97">
        <v>0.30485000000000001</v>
      </c>
      <c r="I97">
        <v>0.63688524590163897</v>
      </c>
      <c r="J97">
        <v>1</v>
      </c>
      <c r="K97" t="s">
        <v>5281</v>
      </c>
      <c r="L97">
        <v>1.039190140704586</v>
      </c>
      <c r="M97">
        <v>-1.73722386006679</v>
      </c>
      <c r="N97" t="s">
        <v>5282</v>
      </c>
      <c r="O97" t="s">
        <v>5283</v>
      </c>
    </row>
    <row r="98" spans="1:15" x14ac:dyDescent="0.25">
      <c r="A98" s="2" t="s">
        <v>5284</v>
      </c>
      <c r="B98" t="s">
        <v>5285</v>
      </c>
      <c r="C98">
        <v>1</v>
      </c>
      <c r="D98">
        <v>1</v>
      </c>
      <c r="E98">
        <v>0.01</v>
      </c>
      <c r="F98">
        <v>2150</v>
      </c>
      <c r="G98">
        <v>7.4599999999999996E-3</v>
      </c>
      <c r="H98">
        <v>1</v>
      </c>
      <c r="I98">
        <v>0.63688524590163897</v>
      </c>
      <c r="J98">
        <v>1</v>
      </c>
      <c r="K98" t="s">
        <v>5286</v>
      </c>
      <c r="L98">
        <v>-0.87119464152424797</v>
      </c>
      <c r="M98">
        <v>-0.87119464152424797</v>
      </c>
      <c r="O98" t="s">
        <v>5287</v>
      </c>
    </row>
    <row r="99" spans="1:15" x14ac:dyDescent="0.25">
      <c r="A99" s="2" t="s">
        <v>5288</v>
      </c>
      <c r="B99" t="s">
        <v>5289</v>
      </c>
      <c r="C99">
        <v>1</v>
      </c>
      <c r="D99">
        <v>1</v>
      </c>
      <c r="E99">
        <v>0.01</v>
      </c>
      <c r="F99">
        <v>23</v>
      </c>
      <c r="G99">
        <v>7.4599999999999996E-3</v>
      </c>
      <c r="H99">
        <v>7.4599999999999996E-3</v>
      </c>
      <c r="I99">
        <v>0.63688524590163897</v>
      </c>
      <c r="J99">
        <v>1</v>
      </c>
      <c r="K99" t="s">
        <v>5290</v>
      </c>
      <c r="L99">
        <v>-0.87119464152424797</v>
      </c>
      <c r="M99">
        <v>-0.87119464152424797</v>
      </c>
      <c r="O99" t="s">
        <v>5287</v>
      </c>
    </row>
    <row r="100" spans="1:15" x14ac:dyDescent="0.25">
      <c r="A100" s="2" t="s">
        <v>4180</v>
      </c>
      <c r="B100" t="s">
        <v>4181</v>
      </c>
      <c r="C100">
        <v>1</v>
      </c>
      <c r="D100">
        <v>1</v>
      </c>
      <c r="E100">
        <v>0.01</v>
      </c>
      <c r="F100">
        <v>24</v>
      </c>
      <c r="G100">
        <v>7.4599999999999996E-3</v>
      </c>
      <c r="H100">
        <v>7.4599999999999996E-3</v>
      </c>
      <c r="I100">
        <v>0.63688524590163897</v>
      </c>
      <c r="J100">
        <v>1</v>
      </c>
      <c r="K100" t="s">
        <v>4182</v>
      </c>
      <c r="L100">
        <v>-0.949804581222078</v>
      </c>
      <c r="M100">
        <v>-0.949804581222078</v>
      </c>
      <c r="O100" t="s">
        <v>4183</v>
      </c>
    </row>
    <row r="101" spans="1:15" x14ac:dyDescent="0.25">
      <c r="A101" s="2" t="s">
        <v>5291</v>
      </c>
      <c r="B101" t="s">
        <v>5292</v>
      </c>
      <c r="C101">
        <v>1</v>
      </c>
      <c r="D101">
        <v>1</v>
      </c>
      <c r="E101">
        <v>0.01</v>
      </c>
      <c r="F101">
        <v>25</v>
      </c>
      <c r="G101">
        <v>7.4599999999999996E-3</v>
      </c>
      <c r="H101">
        <v>7.4599999999999996E-3</v>
      </c>
      <c r="I101">
        <v>0.63688524590163897</v>
      </c>
      <c r="J101">
        <v>1</v>
      </c>
      <c r="K101" t="s">
        <v>5293</v>
      </c>
      <c r="L101">
        <v>-0.94409672162643499</v>
      </c>
      <c r="M101">
        <v>-0.94409672162643499</v>
      </c>
      <c r="O101" t="s">
        <v>2721</v>
      </c>
    </row>
    <row r="102" spans="1:15" x14ac:dyDescent="0.25">
      <c r="A102" s="2" t="s">
        <v>4184</v>
      </c>
      <c r="B102" t="s">
        <v>4185</v>
      </c>
      <c r="C102">
        <v>1</v>
      </c>
      <c r="D102">
        <v>1</v>
      </c>
      <c r="E102">
        <v>0.01</v>
      </c>
      <c r="F102">
        <v>26</v>
      </c>
      <c r="G102">
        <v>7.4599999999999996E-3</v>
      </c>
      <c r="H102">
        <v>7.4599999999999996E-3</v>
      </c>
      <c r="I102">
        <v>0.63688524590163897</v>
      </c>
      <c r="J102">
        <v>1</v>
      </c>
      <c r="K102" t="s">
        <v>4186</v>
      </c>
      <c r="L102">
        <v>-1.0884045640050499</v>
      </c>
      <c r="M102">
        <v>-1.0884045640050499</v>
      </c>
      <c r="O102" t="s">
        <v>4187</v>
      </c>
    </row>
    <row r="103" spans="1:15" x14ac:dyDescent="0.25">
      <c r="A103" s="2" t="s">
        <v>4188</v>
      </c>
      <c r="B103" t="s">
        <v>4189</v>
      </c>
      <c r="C103">
        <v>1</v>
      </c>
      <c r="D103">
        <v>1</v>
      </c>
      <c r="E103">
        <v>0.01</v>
      </c>
      <c r="F103">
        <v>27</v>
      </c>
      <c r="G103">
        <v>7.4599999999999996E-3</v>
      </c>
      <c r="H103">
        <v>7.4599999999999996E-3</v>
      </c>
      <c r="I103">
        <v>0.63688524590163897</v>
      </c>
      <c r="J103">
        <v>1</v>
      </c>
      <c r="K103" t="s">
        <v>4190</v>
      </c>
      <c r="L103">
        <v>-0.88639984522280202</v>
      </c>
      <c r="M103">
        <v>-0.88639984522280202</v>
      </c>
      <c r="O103" t="s">
        <v>4191</v>
      </c>
    </row>
    <row r="104" spans="1:15" x14ac:dyDescent="0.25">
      <c r="A104" s="2" t="s">
        <v>5294</v>
      </c>
      <c r="B104" t="s">
        <v>5295</v>
      </c>
      <c r="C104">
        <v>1</v>
      </c>
      <c r="D104">
        <v>1</v>
      </c>
      <c r="E104">
        <v>0.01</v>
      </c>
      <c r="F104">
        <v>28</v>
      </c>
      <c r="G104">
        <v>7.4599999999999996E-3</v>
      </c>
      <c r="H104">
        <v>7.4599999999999996E-3</v>
      </c>
      <c r="I104">
        <v>0.63688524590163897</v>
      </c>
      <c r="J104">
        <v>1</v>
      </c>
      <c r="K104" t="s">
        <v>5296</v>
      </c>
      <c r="L104">
        <v>-1.0172245704426699</v>
      </c>
      <c r="M104">
        <v>-1.0172245704426699</v>
      </c>
      <c r="O104" t="s">
        <v>5297</v>
      </c>
    </row>
    <row r="105" spans="1:15" x14ac:dyDescent="0.25">
      <c r="A105" s="2" t="s">
        <v>4192</v>
      </c>
      <c r="B105" t="s">
        <v>4193</v>
      </c>
      <c r="C105">
        <v>1</v>
      </c>
      <c r="D105">
        <v>1</v>
      </c>
      <c r="E105">
        <v>0.01</v>
      </c>
      <c r="F105">
        <v>2151</v>
      </c>
      <c r="G105">
        <v>7.4599999999999996E-3</v>
      </c>
      <c r="H105">
        <v>1</v>
      </c>
      <c r="I105">
        <v>0.63688524590163897</v>
      </c>
      <c r="J105">
        <v>1</v>
      </c>
      <c r="K105" t="s">
        <v>4194</v>
      </c>
      <c r="L105">
        <v>-0.949804581222078</v>
      </c>
      <c r="M105">
        <v>-0.949804581222078</v>
      </c>
      <c r="O105" t="s">
        <v>4183</v>
      </c>
    </row>
    <row r="106" spans="1:15" x14ac:dyDescent="0.25">
      <c r="A106" s="2" t="s">
        <v>4195</v>
      </c>
      <c r="B106" t="s">
        <v>4196</v>
      </c>
      <c r="C106">
        <v>1</v>
      </c>
      <c r="D106">
        <v>1</v>
      </c>
      <c r="E106">
        <v>0.01</v>
      </c>
      <c r="F106">
        <v>29</v>
      </c>
      <c r="G106">
        <v>7.4599999999999996E-3</v>
      </c>
      <c r="H106">
        <v>7.4599999999999996E-3</v>
      </c>
      <c r="I106">
        <v>0.63688524590163897</v>
      </c>
      <c r="J106">
        <v>1</v>
      </c>
      <c r="K106" t="s">
        <v>4197</v>
      </c>
      <c r="L106">
        <v>-0.949804581222078</v>
      </c>
      <c r="M106">
        <v>-0.949804581222078</v>
      </c>
      <c r="O106" t="s">
        <v>4183</v>
      </c>
    </row>
    <row r="107" spans="1:15" x14ac:dyDescent="0.25">
      <c r="A107" s="2" t="s">
        <v>4198</v>
      </c>
      <c r="B107" t="s">
        <v>4199</v>
      </c>
      <c r="C107">
        <v>1</v>
      </c>
      <c r="D107">
        <v>1</v>
      </c>
      <c r="E107">
        <v>0.01</v>
      </c>
      <c r="F107">
        <v>30</v>
      </c>
      <c r="G107">
        <v>7.4599999999999996E-3</v>
      </c>
      <c r="H107">
        <v>7.4599999999999996E-3</v>
      </c>
      <c r="I107">
        <v>0.63688524590163897</v>
      </c>
      <c r="J107">
        <v>1</v>
      </c>
      <c r="K107" t="s">
        <v>4200</v>
      </c>
      <c r="L107">
        <v>-0.949804581222078</v>
      </c>
      <c r="M107">
        <v>-0.949804581222078</v>
      </c>
      <c r="O107" t="s">
        <v>4183</v>
      </c>
    </row>
    <row r="108" spans="1:15" x14ac:dyDescent="0.25">
      <c r="A108" s="2" t="s">
        <v>4201</v>
      </c>
      <c r="B108" t="s">
        <v>4202</v>
      </c>
      <c r="C108">
        <v>1</v>
      </c>
      <c r="D108">
        <v>1</v>
      </c>
      <c r="E108">
        <v>0.01</v>
      </c>
      <c r="F108">
        <v>2152</v>
      </c>
      <c r="G108">
        <v>7.4599999999999996E-3</v>
      </c>
      <c r="H108">
        <v>1</v>
      </c>
      <c r="I108">
        <v>0.63688524590163897</v>
      </c>
      <c r="J108">
        <v>1</v>
      </c>
      <c r="L108">
        <v>-1.28403997076067</v>
      </c>
      <c r="M108">
        <v>-1.28403997076067</v>
      </c>
      <c r="O108" t="s">
        <v>4203</v>
      </c>
    </row>
    <row r="109" spans="1:15" x14ac:dyDescent="0.25">
      <c r="A109" s="2" t="s">
        <v>4204</v>
      </c>
      <c r="B109" t="s">
        <v>4205</v>
      </c>
      <c r="C109">
        <v>1</v>
      </c>
      <c r="D109">
        <v>1</v>
      </c>
      <c r="E109">
        <v>0.01</v>
      </c>
      <c r="F109">
        <v>31</v>
      </c>
      <c r="G109">
        <v>7.4599999999999996E-3</v>
      </c>
      <c r="H109">
        <v>7.4599999999999996E-3</v>
      </c>
      <c r="I109">
        <v>0.63688524590163897</v>
      </c>
      <c r="J109">
        <v>1</v>
      </c>
      <c r="L109">
        <v>-1.28403997076067</v>
      </c>
      <c r="M109">
        <v>-1.28403997076067</v>
      </c>
      <c r="O109" t="s">
        <v>4203</v>
      </c>
    </row>
    <row r="110" spans="1:15" x14ac:dyDescent="0.25">
      <c r="A110" s="2" t="s">
        <v>4206</v>
      </c>
      <c r="B110" t="s">
        <v>4207</v>
      </c>
      <c r="C110">
        <v>1</v>
      </c>
      <c r="D110">
        <v>1</v>
      </c>
      <c r="E110">
        <v>0.01</v>
      </c>
      <c r="F110">
        <v>2153</v>
      </c>
      <c r="G110">
        <v>7.4599999999999996E-3</v>
      </c>
      <c r="H110">
        <v>1</v>
      </c>
      <c r="I110">
        <v>0.63688524590163897</v>
      </c>
      <c r="J110">
        <v>1</v>
      </c>
      <c r="L110">
        <v>-1.34238840858354</v>
      </c>
      <c r="M110">
        <v>-1.34238840858354</v>
      </c>
      <c r="O110" t="s">
        <v>4208</v>
      </c>
    </row>
    <row r="111" spans="1:15" x14ac:dyDescent="0.25">
      <c r="A111" s="2" t="s">
        <v>4209</v>
      </c>
      <c r="B111" t="s">
        <v>4210</v>
      </c>
      <c r="C111">
        <v>1</v>
      </c>
      <c r="D111">
        <v>1</v>
      </c>
      <c r="E111">
        <v>0.01</v>
      </c>
      <c r="F111">
        <v>32</v>
      </c>
      <c r="G111">
        <v>7.4599999999999996E-3</v>
      </c>
      <c r="H111">
        <v>7.4599999999999996E-3</v>
      </c>
      <c r="I111">
        <v>0.63688524590163897</v>
      </c>
      <c r="J111">
        <v>1</v>
      </c>
      <c r="L111">
        <v>-1.34238840858354</v>
      </c>
      <c r="M111">
        <v>-1.34238840858354</v>
      </c>
      <c r="O111" t="s">
        <v>4208</v>
      </c>
    </row>
    <row r="112" spans="1:15" x14ac:dyDescent="0.25">
      <c r="A112" s="2" t="s">
        <v>4211</v>
      </c>
      <c r="B112" t="s">
        <v>4212</v>
      </c>
      <c r="C112">
        <v>1</v>
      </c>
      <c r="D112">
        <v>1</v>
      </c>
      <c r="E112">
        <v>0.01</v>
      </c>
      <c r="F112">
        <v>2154</v>
      </c>
      <c r="G112">
        <v>7.4599999999999996E-3</v>
      </c>
      <c r="H112">
        <v>1</v>
      </c>
      <c r="I112">
        <v>0.63688524590163897</v>
      </c>
      <c r="J112">
        <v>1</v>
      </c>
      <c r="L112">
        <v>-0.949804581222078</v>
      </c>
      <c r="M112">
        <v>-0.949804581222078</v>
      </c>
      <c r="O112" t="s">
        <v>4183</v>
      </c>
    </row>
    <row r="113" spans="1:15" x14ac:dyDescent="0.25">
      <c r="A113" s="2" t="s">
        <v>4213</v>
      </c>
      <c r="B113" t="s">
        <v>4214</v>
      </c>
      <c r="C113">
        <v>1</v>
      </c>
      <c r="D113">
        <v>1</v>
      </c>
      <c r="E113">
        <v>0.01</v>
      </c>
      <c r="F113">
        <v>33</v>
      </c>
      <c r="G113">
        <v>7.4599999999999996E-3</v>
      </c>
      <c r="H113">
        <v>7.4599999999999996E-3</v>
      </c>
      <c r="I113">
        <v>0.63688524590163897</v>
      </c>
      <c r="J113">
        <v>1</v>
      </c>
      <c r="L113">
        <v>-1.3603567644043999</v>
      </c>
      <c r="M113">
        <v>-1.3603567644043999</v>
      </c>
      <c r="O113" t="s">
        <v>4215</v>
      </c>
    </row>
    <row r="114" spans="1:15" x14ac:dyDescent="0.25">
      <c r="A114" s="2" t="s">
        <v>4216</v>
      </c>
      <c r="B114" t="s">
        <v>4217</v>
      </c>
      <c r="C114">
        <v>1</v>
      </c>
      <c r="D114">
        <v>1</v>
      </c>
      <c r="E114">
        <v>0.01</v>
      </c>
      <c r="F114">
        <v>34</v>
      </c>
      <c r="G114">
        <v>7.4599999999999996E-3</v>
      </c>
      <c r="H114">
        <v>7.4599999999999996E-3</v>
      </c>
      <c r="I114">
        <v>0.63688524590163897</v>
      </c>
      <c r="J114">
        <v>1</v>
      </c>
      <c r="L114">
        <v>-1.3603567644043999</v>
      </c>
      <c r="M114">
        <v>-1.3603567644043999</v>
      </c>
      <c r="O114" t="s">
        <v>4215</v>
      </c>
    </row>
    <row r="115" spans="1:15" x14ac:dyDescent="0.25">
      <c r="A115" s="2" t="s">
        <v>5298</v>
      </c>
      <c r="B115" t="s">
        <v>5299</v>
      </c>
      <c r="C115">
        <v>1</v>
      </c>
      <c r="D115">
        <v>1</v>
      </c>
      <c r="E115">
        <v>0.01</v>
      </c>
      <c r="F115">
        <v>2155</v>
      </c>
      <c r="G115">
        <v>7.4599999999999996E-3</v>
      </c>
      <c r="H115">
        <v>1</v>
      </c>
      <c r="I115">
        <v>0.63688524590163897</v>
      </c>
      <c r="J115">
        <v>1</v>
      </c>
      <c r="K115" t="s">
        <v>5300</v>
      </c>
      <c r="L115">
        <v>-0.87119464152424797</v>
      </c>
      <c r="M115">
        <v>-0.87119464152424797</v>
      </c>
      <c r="O115" t="s">
        <v>5287</v>
      </c>
    </row>
    <row r="116" spans="1:15" x14ac:dyDescent="0.25">
      <c r="A116" s="2" t="s">
        <v>5301</v>
      </c>
      <c r="B116" t="s">
        <v>5302</v>
      </c>
      <c r="C116">
        <v>1</v>
      </c>
      <c r="D116">
        <v>1</v>
      </c>
      <c r="E116">
        <v>0.01</v>
      </c>
      <c r="F116">
        <v>35</v>
      </c>
      <c r="G116">
        <v>7.4599999999999996E-3</v>
      </c>
      <c r="H116">
        <v>7.4599999999999996E-3</v>
      </c>
      <c r="I116">
        <v>0.63688524590163897</v>
      </c>
      <c r="J116">
        <v>1</v>
      </c>
      <c r="K116" t="s">
        <v>5303</v>
      </c>
      <c r="L116">
        <v>-0.87119464152424797</v>
      </c>
      <c r="M116">
        <v>-0.87119464152424797</v>
      </c>
      <c r="O116" t="s">
        <v>5287</v>
      </c>
    </row>
    <row r="117" spans="1:15" x14ac:dyDescent="0.25">
      <c r="A117" s="2" t="s">
        <v>1055</v>
      </c>
      <c r="B117" t="s">
        <v>1056</v>
      </c>
      <c r="C117">
        <v>3576</v>
      </c>
      <c r="D117">
        <v>37</v>
      </c>
      <c r="E117">
        <v>26.69</v>
      </c>
      <c r="F117">
        <v>1260</v>
      </c>
      <c r="G117">
        <v>7.5399999999999998E-3</v>
      </c>
      <c r="H117">
        <v>0.34902</v>
      </c>
      <c r="I117">
        <v>0.63688524590163897</v>
      </c>
      <c r="J117">
        <v>1</v>
      </c>
      <c r="K117" t="s">
        <v>1057</v>
      </c>
      <c r="L117">
        <v>1.2973612850905309</v>
      </c>
      <c r="M117">
        <v>-1.994662031604427</v>
      </c>
      <c r="N117" t="s">
        <v>1058</v>
      </c>
      <c r="O117" t="s">
        <v>5304</v>
      </c>
    </row>
    <row r="118" spans="1:15" x14ac:dyDescent="0.25">
      <c r="A118" s="2" t="s">
        <v>4796</v>
      </c>
      <c r="B118" t="s">
        <v>4797</v>
      </c>
      <c r="C118">
        <v>644</v>
      </c>
      <c r="D118">
        <v>11</v>
      </c>
      <c r="E118">
        <v>4.8099999999999996</v>
      </c>
      <c r="F118">
        <v>434</v>
      </c>
      <c r="G118">
        <v>7.6400000000000001E-3</v>
      </c>
      <c r="H118">
        <v>9.0639999999999998E-2</v>
      </c>
      <c r="I118">
        <v>0.63688524590163897</v>
      </c>
      <c r="J118">
        <v>1</v>
      </c>
      <c r="K118" t="s">
        <v>4798</v>
      </c>
      <c r="L118">
        <v>1.077687651708908</v>
      </c>
      <c r="M118">
        <v>-1.5138627011607</v>
      </c>
      <c r="N118" t="s">
        <v>4799</v>
      </c>
      <c r="O118" t="s">
        <v>4800</v>
      </c>
    </row>
    <row r="119" spans="1:15" x14ac:dyDescent="0.25">
      <c r="A119" s="2" t="s">
        <v>5305</v>
      </c>
      <c r="B119" t="s">
        <v>5306</v>
      </c>
      <c r="C119">
        <v>233</v>
      </c>
      <c r="D119">
        <v>6</v>
      </c>
      <c r="E119">
        <v>1.74</v>
      </c>
      <c r="F119">
        <v>36</v>
      </c>
      <c r="G119">
        <v>7.6499999999999997E-3</v>
      </c>
      <c r="H119">
        <v>7.6499999999999997E-3</v>
      </c>
      <c r="I119">
        <v>0.63688524590163897</v>
      </c>
      <c r="J119">
        <v>1</v>
      </c>
      <c r="K119" t="s">
        <v>5307</v>
      </c>
      <c r="L119">
        <v>0.7614326457756917</v>
      </c>
      <c r="M119">
        <v>-1.194823205668891</v>
      </c>
      <c r="N119" t="s">
        <v>5308</v>
      </c>
      <c r="O119" t="s">
        <v>5309</v>
      </c>
    </row>
    <row r="120" spans="1:15" x14ac:dyDescent="0.25">
      <c r="A120" s="2" t="s">
        <v>5310</v>
      </c>
      <c r="B120" t="s">
        <v>5311</v>
      </c>
      <c r="C120">
        <v>233</v>
      </c>
      <c r="D120">
        <v>6</v>
      </c>
      <c r="E120">
        <v>1.74</v>
      </c>
      <c r="F120">
        <v>1172</v>
      </c>
      <c r="G120">
        <v>7.6499999999999997E-3</v>
      </c>
      <c r="H120">
        <v>0.32102000000000003</v>
      </c>
      <c r="I120">
        <v>0.63688524590163897</v>
      </c>
      <c r="J120">
        <v>1</v>
      </c>
      <c r="K120" t="s">
        <v>5312</v>
      </c>
      <c r="L120">
        <v>0.83925856017001799</v>
      </c>
      <c r="M120">
        <v>-1.2941943798464319</v>
      </c>
      <c r="N120" t="s">
        <v>5313</v>
      </c>
      <c r="O120" t="s">
        <v>5314</v>
      </c>
    </row>
    <row r="121" spans="1:15" x14ac:dyDescent="0.25">
      <c r="A121" s="2" t="s">
        <v>5315</v>
      </c>
      <c r="B121" t="s">
        <v>5316</v>
      </c>
      <c r="C121">
        <v>307</v>
      </c>
      <c r="D121">
        <v>7</v>
      </c>
      <c r="E121">
        <v>2.29</v>
      </c>
      <c r="F121">
        <v>1174</v>
      </c>
      <c r="G121">
        <v>7.6699999999999997E-3</v>
      </c>
      <c r="H121">
        <v>0.32286999999999999</v>
      </c>
      <c r="I121">
        <v>0.63688524590163897</v>
      </c>
      <c r="J121">
        <v>1</v>
      </c>
      <c r="K121" t="s">
        <v>5317</v>
      </c>
      <c r="L121">
        <v>0.83316936614483517</v>
      </c>
      <c r="M121">
        <v>-1.2630806687955329</v>
      </c>
      <c r="N121" t="s">
        <v>5318</v>
      </c>
      <c r="O121" t="s">
        <v>5319</v>
      </c>
    </row>
    <row r="122" spans="1:15" x14ac:dyDescent="0.25">
      <c r="A122" s="2" t="s">
        <v>5320</v>
      </c>
      <c r="B122" t="s">
        <v>5321</v>
      </c>
      <c r="C122">
        <v>18</v>
      </c>
      <c r="D122">
        <v>2</v>
      </c>
      <c r="E122">
        <v>0.13</v>
      </c>
      <c r="F122">
        <v>37</v>
      </c>
      <c r="G122">
        <v>7.77E-3</v>
      </c>
      <c r="H122">
        <v>7.77E-3</v>
      </c>
      <c r="I122">
        <v>0.63688524590163897</v>
      </c>
      <c r="J122">
        <v>1</v>
      </c>
      <c r="K122" t="s">
        <v>5322</v>
      </c>
      <c r="L122">
        <v>0.3317121223646351</v>
      </c>
      <c r="M122">
        <v>-0.39282448119744567</v>
      </c>
      <c r="N122" t="s">
        <v>5323</v>
      </c>
      <c r="O122" t="s">
        <v>5324</v>
      </c>
    </row>
    <row r="123" spans="1:15" x14ac:dyDescent="0.25">
      <c r="A123" s="2" t="s">
        <v>5325</v>
      </c>
      <c r="B123" t="s">
        <v>5326</v>
      </c>
      <c r="C123">
        <v>18</v>
      </c>
      <c r="D123">
        <v>2</v>
      </c>
      <c r="E123">
        <v>0.13</v>
      </c>
      <c r="F123">
        <v>38</v>
      </c>
      <c r="G123">
        <v>7.77E-3</v>
      </c>
      <c r="H123">
        <v>7.77E-3</v>
      </c>
      <c r="I123">
        <v>0.63688524590163897</v>
      </c>
      <c r="J123">
        <v>1</v>
      </c>
      <c r="K123" t="s">
        <v>5327</v>
      </c>
      <c r="L123">
        <v>0.1051103470157594</v>
      </c>
      <c r="M123">
        <v>-0.53459728448522881</v>
      </c>
      <c r="N123" t="s">
        <v>5328</v>
      </c>
      <c r="O123" t="s">
        <v>5329</v>
      </c>
    </row>
    <row r="124" spans="1:15" x14ac:dyDescent="0.25">
      <c r="A124" s="2" t="s">
        <v>1402</v>
      </c>
      <c r="B124" t="s">
        <v>1403</v>
      </c>
      <c r="C124">
        <v>8354</v>
      </c>
      <c r="D124">
        <v>67</v>
      </c>
      <c r="E124">
        <v>62.36</v>
      </c>
      <c r="F124">
        <v>610</v>
      </c>
      <c r="G124">
        <v>7.9900000000000006E-3</v>
      </c>
      <c r="H124">
        <v>0.13417999999999999</v>
      </c>
      <c r="I124">
        <v>0.64959349593495896</v>
      </c>
      <c r="J124">
        <v>1</v>
      </c>
      <c r="K124" t="s">
        <v>1404</v>
      </c>
      <c r="L124">
        <v>2.0271617120600509</v>
      </c>
      <c r="M124">
        <v>-2.0598761064138662</v>
      </c>
      <c r="N124" t="s">
        <v>5330</v>
      </c>
      <c r="O124" t="s">
        <v>5331</v>
      </c>
    </row>
    <row r="125" spans="1:15" x14ac:dyDescent="0.25">
      <c r="A125" s="2" t="s">
        <v>727</v>
      </c>
      <c r="B125" t="s">
        <v>728</v>
      </c>
      <c r="C125">
        <v>1350</v>
      </c>
      <c r="D125">
        <v>18</v>
      </c>
      <c r="E125">
        <v>10.08</v>
      </c>
      <c r="F125">
        <v>542</v>
      </c>
      <c r="G125">
        <v>8.5100000000000002E-3</v>
      </c>
      <c r="H125">
        <v>0.11787</v>
      </c>
      <c r="I125">
        <v>0.67923076923076897</v>
      </c>
      <c r="J125">
        <v>1</v>
      </c>
      <c r="K125" t="s">
        <v>729</v>
      </c>
      <c r="L125">
        <v>1.0376088495701321</v>
      </c>
      <c r="M125">
        <v>-1.597050637770655</v>
      </c>
      <c r="N125" t="s">
        <v>4174</v>
      </c>
      <c r="O125" t="s">
        <v>731</v>
      </c>
    </row>
    <row r="126" spans="1:15" x14ac:dyDescent="0.25">
      <c r="A126" s="2" t="s">
        <v>1144</v>
      </c>
      <c r="B126" t="s">
        <v>1145</v>
      </c>
      <c r="C126">
        <v>1787</v>
      </c>
      <c r="D126">
        <v>22</v>
      </c>
      <c r="E126">
        <v>13.34</v>
      </c>
      <c r="F126">
        <v>154</v>
      </c>
      <c r="G126">
        <v>8.5599999999999999E-3</v>
      </c>
      <c r="H126">
        <v>3.5439999999999999E-2</v>
      </c>
      <c r="I126">
        <v>0.67923076923076897</v>
      </c>
      <c r="J126">
        <v>1</v>
      </c>
      <c r="K126" t="s">
        <v>1146</v>
      </c>
      <c r="L126">
        <v>1.0695424284034789</v>
      </c>
      <c r="M126">
        <v>-1.818780595637187</v>
      </c>
      <c r="N126" t="s">
        <v>1147</v>
      </c>
      <c r="O126" t="s">
        <v>1148</v>
      </c>
    </row>
    <row r="127" spans="1:15" x14ac:dyDescent="0.25">
      <c r="A127" s="2" t="s">
        <v>4159</v>
      </c>
      <c r="B127" t="s">
        <v>4160</v>
      </c>
      <c r="C127">
        <v>19</v>
      </c>
      <c r="D127">
        <v>2</v>
      </c>
      <c r="E127">
        <v>0.14000000000000001</v>
      </c>
      <c r="F127">
        <v>39</v>
      </c>
      <c r="G127">
        <v>8.6499999999999997E-3</v>
      </c>
      <c r="H127">
        <v>8.6499999999999997E-3</v>
      </c>
      <c r="I127">
        <v>0.67923076923076897</v>
      </c>
      <c r="J127">
        <v>1</v>
      </c>
      <c r="K127" t="s">
        <v>4161</v>
      </c>
      <c r="L127">
        <v>0.3020749338345512</v>
      </c>
      <c r="M127">
        <v>-0.46695943731985401</v>
      </c>
      <c r="N127" t="s">
        <v>4162</v>
      </c>
      <c r="O127" t="s">
        <v>4163</v>
      </c>
    </row>
    <row r="128" spans="1:15" x14ac:dyDescent="0.25">
      <c r="A128" s="2" t="s">
        <v>2419</v>
      </c>
      <c r="B128" t="s">
        <v>2420</v>
      </c>
      <c r="C128">
        <v>109</v>
      </c>
      <c r="D128">
        <v>4</v>
      </c>
      <c r="E128">
        <v>0.81</v>
      </c>
      <c r="F128">
        <v>40</v>
      </c>
      <c r="G128">
        <v>8.77E-3</v>
      </c>
      <c r="H128">
        <v>8.77E-3</v>
      </c>
      <c r="I128">
        <v>0.67923076923076897</v>
      </c>
      <c r="J128">
        <v>1</v>
      </c>
      <c r="K128" t="s">
        <v>2421</v>
      </c>
      <c r="L128">
        <v>0.78081643381572408</v>
      </c>
      <c r="M128">
        <v>-1.003216199961926</v>
      </c>
      <c r="N128" t="s">
        <v>2422</v>
      </c>
      <c r="O128" t="s">
        <v>2423</v>
      </c>
    </row>
    <row r="129" spans="1:15" x14ac:dyDescent="0.25">
      <c r="A129" s="2" t="s">
        <v>5332</v>
      </c>
      <c r="B129" t="s">
        <v>5333</v>
      </c>
      <c r="C129">
        <v>109</v>
      </c>
      <c r="D129">
        <v>4</v>
      </c>
      <c r="E129">
        <v>0.81</v>
      </c>
      <c r="F129">
        <v>41</v>
      </c>
      <c r="G129">
        <v>8.77E-3</v>
      </c>
      <c r="H129">
        <v>8.77E-3</v>
      </c>
      <c r="I129">
        <v>0.67923076923076897</v>
      </c>
      <c r="J129">
        <v>1</v>
      </c>
      <c r="K129" t="s">
        <v>5334</v>
      </c>
      <c r="L129">
        <v>0.61988427048605055</v>
      </c>
      <c r="M129">
        <v>-1.00154268365541</v>
      </c>
      <c r="N129" t="s">
        <v>5335</v>
      </c>
      <c r="O129" t="s">
        <v>5336</v>
      </c>
    </row>
    <row r="130" spans="1:15" x14ac:dyDescent="0.25">
      <c r="A130" s="2" t="s">
        <v>1331</v>
      </c>
      <c r="B130" t="s">
        <v>1332</v>
      </c>
      <c r="C130">
        <v>109</v>
      </c>
      <c r="D130">
        <v>4</v>
      </c>
      <c r="E130">
        <v>0.81</v>
      </c>
      <c r="F130">
        <v>2156</v>
      </c>
      <c r="G130">
        <v>8.77E-3</v>
      </c>
      <c r="H130">
        <v>1</v>
      </c>
      <c r="I130">
        <v>0.67923076923076897</v>
      </c>
      <c r="J130">
        <v>1</v>
      </c>
      <c r="K130" t="s">
        <v>1333</v>
      </c>
      <c r="L130">
        <v>0.65535064671138821</v>
      </c>
      <c r="M130">
        <v>-1.1409797868475231</v>
      </c>
      <c r="N130" t="s">
        <v>908</v>
      </c>
      <c r="O130" t="s">
        <v>909</v>
      </c>
    </row>
    <row r="131" spans="1:15" x14ac:dyDescent="0.25">
      <c r="A131" s="2" t="s">
        <v>1522</v>
      </c>
      <c r="B131" t="s">
        <v>1523</v>
      </c>
      <c r="C131">
        <v>171</v>
      </c>
      <c r="D131">
        <v>5</v>
      </c>
      <c r="E131">
        <v>1.28</v>
      </c>
      <c r="F131">
        <v>2157</v>
      </c>
      <c r="G131">
        <v>8.8299999999999993E-3</v>
      </c>
      <c r="H131">
        <v>1</v>
      </c>
      <c r="I131">
        <v>0.67923076923076897</v>
      </c>
      <c r="J131">
        <v>1</v>
      </c>
      <c r="K131" t="s">
        <v>1524</v>
      </c>
      <c r="L131">
        <v>0.87979098747295925</v>
      </c>
      <c r="M131">
        <v>-1.1936042969107501</v>
      </c>
      <c r="N131" t="s">
        <v>1525</v>
      </c>
      <c r="O131" t="s">
        <v>1526</v>
      </c>
    </row>
    <row r="132" spans="1:15" x14ac:dyDescent="0.25">
      <c r="A132" s="2" t="s">
        <v>817</v>
      </c>
      <c r="B132" t="s">
        <v>818</v>
      </c>
      <c r="C132">
        <v>946</v>
      </c>
      <c r="D132">
        <v>14</v>
      </c>
      <c r="E132">
        <v>7.06</v>
      </c>
      <c r="F132">
        <v>1657</v>
      </c>
      <c r="G132">
        <v>8.9999999999999993E-3</v>
      </c>
      <c r="H132">
        <v>0.55056000000000005</v>
      </c>
      <c r="I132">
        <v>0.68702290076335903</v>
      </c>
      <c r="J132">
        <v>1</v>
      </c>
      <c r="K132" t="s">
        <v>819</v>
      </c>
      <c r="L132">
        <v>1.144203616300971</v>
      </c>
      <c r="M132">
        <v>-1.441691283758783</v>
      </c>
      <c r="N132" t="s">
        <v>820</v>
      </c>
      <c r="O132" t="s">
        <v>821</v>
      </c>
    </row>
    <row r="133" spans="1:15" x14ac:dyDescent="0.25">
      <c r="A133" s="2" t="s">
        <v>4130</v>
      </c>
      <c r="B133" t="s">
        <v>4131</v>
      </c>
      <c r="C133">
        <v>113</v>
      </c>
      <c r="D133">
        <v>4</v>
      </c>
      <c r="E133">
        <v>0.84</v>
      </c>
      <c r="F133">
        <v>43</v>
      </c>
      <c r="G133">
        <v>9.9299999999999996E-3</v>
      </c>
      <c r="H133">
        <v>9.9299999999999996E-3</v>
      </c>
      <c r="I133">
        <v>0.75227272727272698</v>
      </c>
      <c r="J133">
        <v>1</v>
      </c>
      <c r="K133" t="s">
        <v>4132</v>
      </c>
      <c r="L133">
        <v>0.65696786245769123</v>
      </c>
      <c r="M133">
        <v>-1.1405778456704749</v>
      </c>
      <c r="N133" t="s">
        <v>4133</v>
      </c>
      <c r="O133" t="s">
        <v>4134</v>
      </c>
    </row>
    <row r="134" spans="1:15" x14ac:dyDescent="0.25">
      <c r="A134" s="2" t="s">
        <v>5337</v>
      </c>
      <c r="B134" t="s">
        <v>5338</v>
      </c>
      <c r="C134">
        <v>3894</v>
      </c>
      <c r="D134">
        <v>39</v>
      </c>
      <c r="E134">
        <v>29.07</v>
      </c>
      <c r="F134">
        <v>1271</v>
      </c>
      <c r="G134">
        <v>1.009E-2</v>
      </c>
      <c r="H134">
        <v>0.35338999999999998</v>
      </c>
      <c r="I134">
        <v>0.75864661654135301</v>
      </c>
      <c r="J134">
        <v>1</v>
      </c>
      <c r="K134" t="s">
        <v>5339</v>
      </c>
      <c r="L134">
        <v>1.297789464107947</v>
      </c>
      <c r="M134">
        <v>-1.9551668159355311</v>
      </c>
      <c r="N134" t="s">
        <v>5340</v>
      </c>
      <c r="O134" t="s">
        <v>5341</v>
      </c>
    </row>
    <row r="135" spans="1:15" x14ac:dyDescent="0.25">
      <c r="A135" s="2" t="s">
        <v>5342</v>
      </c>
      <c r="B135" t="s">
        <v>2608</v>
      </c>
      <c r="C135">
        <v>61</v>
      </c>
      <c r="D135">
        <v>3</v>
      </c>
      <c r="E135">
        <v>0.46</v>
      </c>
      <c r="F135">
        <v>45</v>
      </c>
      <c r="G135">
        <v>1.051E-2</v>
      </c>
      <c r="H135">
        <v>1.051E-2</v>
      </c>
      <c r="I135">
        <v>0.77762237762237796</v>
      </c>
      <c r="J135">
        <v>1</v>
      </c>
      <c r="K135" t="s">
        <v>5343</v>
      </c>
      <c r="L135">
        <v>0.60531842225687515</v>
      </c>
      <c r="M135">
        <v>-0.8831206773929704</v>
      </c>
      <c r="N135" t="s">
        <v>5344</v>
      </c>
      <c r="O135" t="s">
        <v>5345</v>
      </c>
    </row>
    <row r="136" spans="1:15" x14ac:dyDescent="0.25">
      <c r="A136" s="2" t="s">
        <v>5346</v>
      </c>
      <c r="B136" t="s">
        <v>5347</v>
      </c>
      <c r="C136">
        <v>6339</v>
      </c>
      <c r="D136">
        <v>56</v>
      </c>
      <c r="E136">
        <v>47.32</v>
      </c>
      <c r="F136">
        <v>1135</v>
      </c>
      <c r="G136">
        <v>1.0800000000000001E-2</v>
      </c>
      <c r="H136">
        <v>0.29863000000000001</v>
      </c>
      <c r="I136">
        <v>0.77762237762237796</v>
      </c>
      <c r="J136">
        <v>1</v>
      </c>
      <c r="K136" t="s">
        <v>5348</v>
      </c>
      <c r="L136">
        <v>1.589707227538943</v>
      </c>
      <c r="M136">
        <v>-1.9977872914310451</v>
      </c>
      <c r="N136" t="s">
        <v>5349</v>
      </c>
      <c r="O136" t="s">
        <v>5350</v>
      </c>
    </row>
    <row r="137" spans="1:15" x14ac:dyDescent="0.25">
      <c r="A137" s="2" t="s">
        <v>5351</v>
      </c>
      <c r="B137" t="s">
        <v>5352</v>
      </c>
      <c r="C137">
        <v>116</v>
      </c>
      <c r="D137">
        <v>4</v>
      </c>
      <c r="E137">
        <v>0.87</v>
      </c>
      <c r="F137">
        <v>1483</v>
      </c>
      <c r="G137">
        <v>1.086E-2</v>
      </c>
      <c r="H137">
        <v>0.45057000000000003</v>
      </c>
      <c r="I137">
        <v>0.77762237762237796</v>
      </c>
      <c r="J137">
        <v>1</v>
      </c>
      <c r="K137" t="s">
        <v>5353</v>
      </c>
      <c r="L137">
        <v>0.6753330663560646</v>
      </c>
      <c r="M137">
        <v>-0.98205702116502547</v>
      </c>
      <c r="N137" t="s">
        <v>5354</v>
      </c>
      <c r="O137" t="s">
        <v>5355</v>
      </c>
    </row>
    <row r="138" spans="1:15" x14ac:dyDescent="0.25">
      <c r="A138" s="2" t="s">
        <v>2662</v>
      </c>
      <c r="B138" t="s">
        <v>2663</v>
      </c>
      <c r="C138">
        <v>410</v>
      </c>
      <c r="D138">
        <v>8</v>
      </c>
      <c r="E138">
        <v>3.06</v>
      </c>
      <c r="F138">
        <v>1833</v>
      </c>
      <c r="G138">
        <v>1.089E-2</v>
      </c>
      <c r="H138">
        <v>0.66495000000000004</v>
      </c>
      <c r="I138">
        <v>0.77762237762237796</v>
      </c>
      <c r="J138">
        <v>1</v>
      </c>
      <c r="K138" t="s">
        <v>2664</v>
      </c>
      <c r="L138">
        <v>0.92917292489272185</v>
      </c>
      <c r="M138">
        <v>-1.263608205861388</v>
      </c>
      <c r="N138" t="s">
        <v>2665</v>
      </c>
      <c r="O138" t="s">
        <v>2666</v>
      </c>
    </row>
    <row r="139" spans="1:15" x14ac:dyDescent="0.25">
      <c r="A139" s="2" t="s">
        <v>5356</v>
      </c>
      <c r="B139" t="s">
        <v>5357</v>
      </c>
      <c r="C139">
        <v>62</v>
      </c>
      <c r="D139">
        <v>3</v>
      </c>
      <c r="E139">
        <v>0.46</v>
      </c>
      <c r="F139">
        <v>1069</v>
      </c>
      <c r="G139">
        <v>1.099E-2</v>
      </c>
      <c r="H139">
        <v>0.27472999999999997</v>
      </c>
      <c r="I139">
        <v>0.77762237762237796</v>
      </c>
      <c r="J139">
        <v>1</v>
      </c>
      <c r="K139" t="s">
        <v>5358</v>
      </c>
      <c r="L139">
        <v>0.67392405059775418</v>
      </c>
      <c r="M139">
        <v>-0.80354899611005093</v>
      </c>
      <c r="N139" t="s">
        <v>5359</v>
      </c>
      <c r="O139" t="s">
        <v>3792</v>
      </c>
    </row>
    <row r="140" spans="1:15" x14ac:dyDescent="0.25">
      <c r="A140" s="2" t="s">
        <v>5360</v>
      </c>
      <c r="B140" t="s">
        <v>2608</v>
      </c>
      <c r="C140">
        <v>62</v>
      </c>
      <c r="D140">
        <v>3</v>
      </c>
      <c r="E140">
        <v>0.46</v>
      </c>
      <c r="F140">
        <v>46</v>
      </c>
      <c r="G140">
        <v>1.099E-2</v>
      </c>
      <c r="H140">
        <v>1.099E-2</v>
      </c>
      <c r="I140">
        <v>0.77762237762237796</v>
      </c>
      <c r="J140">
        <v>1</v>
      </c>
      <c r="K140" t="s">
        <v>5361</v>
      </c>
      <c r="L140">
        <v>0.63350299167023916</v>
      </c>
      <c r="M140">
        <v>-0.8831206773929704</v>
      </c>
      <c r="N140" t="s">
        <v>5362</v>
      </c>
      <c r="O140" t="s">
        <v>5345</v>
      </c>
    </row>
    <row r="141" spans="1:15" x14ac:dyDescent="0.25">
      <c r="A141" s="2" t="s">
        <v>4149</v>
      </c>
      <c r="B141" t="s">
        <v>4150</v>
      </c>
      <c r="C141">
        <v>62</v>
      </c>
      <c r="D141">
        <v>3</v>
      </c>
      <c r="E141">
        <v>0.46</v>
      </c>
      <c r="F141">
        <v>1055</v>
      </c>
      <c r="G141">
        <v>1.099E-2</v>
      </c>
      <c r="H141">
        <v>0.26943</v>
      </c>
      <c r="I141">
        <v>0.77762237762237796</v>
      </c>
      <c r="J141">
        <v>1</v>
      </c>
      <c r="K141" t="s">
        <v>4151</v>
      </c>
      <c r="L141">
        <v>0.48454224945201008</v>
      </c>
      <c r="M141">
        <v>-0.86050128322352804</v>
      </c>
      <c r="N141" t="s">
        <v>4152</v>
      </c>
      <c r="O141" t="s">
        <v>4153</v>
      </c>
    </row>
    <row r="142" spans="1:15" x14ac:dyDescent="0.25">
      <c r="A142" s="2" t="s">
        <v>5363</v>
      </c>
      <c r="B142" t="s">
        <v>5364</v>
      </c>
      <c r="C142">
        <v>62</v>
      </c>
      <c r="D142">
        <v>3</v>
      </c>
      <c r="E142">
        <v>0.46</v>
      </c>
      <c r="F142">
        <v>1070</v>
      </c>
      <c r="G142">
        <v>1.099E-2</v>
      </c>
      <c r="H142">
        <v>0.27472999999999997</v>
      </c>
      <c r="I142">
        <v>0.77762237762237796</v>
      </c>
      <c r="J142">
        <v>1</v>
      </c>
      <c r="L142">
        <v>0.67392405059775418</v>
      </c>
      <c r="M142">
        <v>-0.80354899611005093</v>
      </c>
      <c r="N142" t="s">
        <v>5359</v>
      </c>
      <c r="O142" t="s">
        <v>3792</v>
      </c>
    </row>
    <row r="143" spans="1:15" x14ac:dyDescent="0.25">
      <c r="A143" s="2" t="s">
        <v>106</v>
      </c>
      <c r="B143" t="s">
        <v>107</v>
      </c>
      <c r="C143">
        <v>586</v>
      </c>
      <c r="D143">
        <v>10</v>
      </c>
      <c r="E143">
        <v>4.37</v>
      </c>
      <c r="F143">
        <v>1629</v>
      </c>
      <c r="G143">
        <v>1.106E-2</v>
      </c>
      <c r="H143">
        <v>0.53142999999999996</v>
      </c>
      <c r="I143">
        <v>0.77762237762237796</v>
      </c>
      <c r="J143">
        <v>1</v>
      </c>
      <c r="K143" t="s">
        <v>108</v>
      </c>
      <c r="L143">
        <v>0.8784045207648592</v>
      </c>
      <c r="M143">
        <v>-1.332890039967082</v>
      </c>
      <c r="N143" t="s">
        <v>109</v>
      </c>
      <c r="O143" t="s">
        <v>110</v>
      </c>
    </row>
    <row r="144" spans="1:15" x14ac:dyDescent="0.25">
      <c r="A144" s="2" t="s">
        <v>5365</v>
      </c>
      <c r="B144" t="s">
        <v>5306</v>
      </c>
      <c r="C144">
        <v>181</v>
      </c>
      <c r="D144">
        <v>5</v>
      </c>
      <c r="E144">
        <v>1.35</v>
      </c>
      <c r="F144">
        <v>47</v>
      </c>
      <c r="G144">
        <v>1.112E-2</v>
      </c>
      <c r="H144">
        <v>1.112E-2</v>
      </c>
      <c r="I144">
        <v>0.77762237762237796</v>
      </c>
      <c r="J144">
        <v>1</v>
      </c>
      <c r="K144" t="s">
        <v>5366</v>
      </c>
      <c r="L144">
        <v>0.69956752275740919</v>
      </c>
      <c r="M144">
        <v>-1.1372237128200691</v>
      </c>
      <c r="N144" t="s">
        <v>5367</v>
      </c>
      <c r="O144" t="s">
        <v>5368</v>
      </c>
    </row>
    <row r="145" spans="1:15" x14ac:dyDescent="0.25">
      <c r="A145" s="2" t="s">
        <v>264</v>
      </c>
      <c r="B145" t="s">
        <v>265</v>
      </c>
      <c r="C145">
        <v>1605</v>
      </c>
      <c r="D145">
        <v>20</v>
      </c>
      <c r="E145">
        <v>11.98</v>
      </c>
      <c r="F145">
        <v>233</v>
      </c>
      <c r="G145">
        <v>1.1209999999999999E-2</v>
      </c>
      <c r="H145">
        <v>5.0270000000000002E-2</v>
      </c>
      <c r="I145">
        <v>0.77847222222222201</v>
      </c>
      <c r="J145">
        <v>1</v>
      </c>
      <c r="K145" t="s">
        <v>266</v>
      </c>
      <c r="L145">
        <v>1.170428547578068</v>
      </c>
      <c r="M145">
        <v>-1.7143197160121839</v>
      </c>
      <c r="N145" t="s">
        <v>267</v>
      </c>
      <c r="O145" t="s">
        <v>268</v>
      </c>
    </row>
    <row r="146" spans="1:15" x14ac:dyDescent="0.25">
      <c r="A146" s="2" t="s">
        <v>4227</v>
      </c>
      <c r="B146" t="s">
        <v>4228</v>
      </c>
      <c r="C146">
        <v>182</v>
      </c>
      <c r="D146">
        <v>5</v>
      </c>
      <c r="E146">
        <v>1.36</v>
      </c>
      <c r="F146">
        <v>2158</v>
      </c>
      <c r="G146">
        <v>1.137E-2</v>
      </c>
      <c r="H146">
        <v>1</v>
      </c>
      <c r="I146">
        <v>0.78413793103448304</v>
      </c>
      <c r="J146">
        <v>1</v>
      </c>
      <c r="K146" t="s">
        <v>4229</v>
      </c>
      <c r="L146">
        <v>0.61542025192279715</v>
      </c>
      <c r="M146">
        <v>-1.1529805500204029</v>
      </c>
      <c r="N146" t="s">
        <v>4230</v>
      </c>
      <c r="O146" t="s">
        <v>4231</v>
      </c>
    </row>
    <row r="147" spans="1:15" x14ac:dyDescent="0.25">
      <c r="A147" s="2" t="s">
        <v>5369</v>
      </c>
      <c r="B147" t="s">
        <v>5370</v>
      </c>
      <c r="C147">
        <v>184</v>
      </c>
      <c r="D147">
        <v>5</v>
      </c>
      <c r="E147">
        <v>1.37</v>
      </c>
      <c r="F147">
        <v>51</v>
      </c>
      <c r="G147">
        <v>1.188E-2</v>
      </c>
      <c r="H147">
        <v>1.188E-2</v>
      </c>
      <c r="I147">
        <v>0.81369863013698596</v>
      </c>
      <c r="J147">
        <v>1</v>
      </c>
      <c r="K147" t="s">
        <v>5371</v>
      </c>
      <c r="L147">
        <v>0.69956752275740919</v>
      </c>
      <c r="M147">
        <v>-1.1372237128200691</v>
      </c>
      <c r="N147" t="s">
        <v>5367</v>
      </c>
      <c r="O147" t="s">
        <v>5368</v>
      </c>
    </row>
    <row r="148" spans="1:15" x14ac:dyDescent="0.25">
      <c r="A148" s="2" t="s">
        <v>5372</v>
      </c>
      <c r="B148" t="s">
        <v>5373</v>
      </c>
      <c r="C148">
        <v>64</v>
      </c>
      <c r="D148">
        <v>3</v>
      </c>
      <c r="E148">
        <v>0.48</v>
      </c>
      <c r="F148">
        <v>52</v>
      </c>
      <c r="G148">
        <v>1.1979999999999999E-2</v>
      </c>
      <c r="H148">
        <v>1.1979999999999999E-2</v>
      </c>
      <c r="I148">
        <v>0.81496598639455797</v>
      </c>
      <c r="J148">
        <v>1</v>
      </c>
      <c r="K148" t="s">
        <v>5374</v>
      </c>
      <c r="L148">
        <v>0.62027756242984422</v>
      </c>
      <c r="M148">
        <v>-0.89230479166141419</v>
      </c>
      <c r="N148" t="s">
        <v>5375</v>
      </c>
      <c r="O148" t="s">
        <v>5376</v>
      </c>
    </row>
    <row r="149" spans="1:15" x14ac:dyDescent="0.25">
      <c r="A149" s="2" t="s">
        <v>1606</v>
      </c>
      <c r="B149" t="s">
        <v>1607</v>
      </c>
      <c r="C149">
        <v>185</v>
      </c>
      <c r="D149">
        <v>5</v>
      </c>
      <c r="E149">
        <v>1.38</v>
      </c>
      <c r="F149">
        <v>1408</v>
      </c>
      <c r="G149">
        <v>1.214E-2</v>
      </c>
      <c r="H149">
        <v>0.41971000000000003</v>
      </c>
      <c r="I149">
        <v>0.82027027027027</v>
      </c>
      <c r="J149">
        <v>1</v>
      </c>
      <c r="K149" t="s">
        <v>1608</v>
      </c>
      <c r="L149">
        <v>0.85804222221045612</v>
      </c>
      <c r="M149">
        <v>-1.273344848065211</v>
      </c>
      <c r="N149" t="s">
        <v>1609</v>
      </c>
      <c r="O149" t="s">
        <v>1610</v>
      </c>
    </row>
    <row r="150" spans="1:15" x14ac:dyDescent="0.25">
      <c r="A150" s="2" t="s">
        <v>5377</v>
      </c>
      <c r="B150" t="s">
        <v>5378</v>
      </c>
      <c r="C150">
        <v>3160</v>
      </c>
      <c r="D150">
        <v>33</v>
      </c>
      <c r="E150">
        <v>23.59</v>
      </c>
      <c r="F150">
        <v>1185</v>
      </c>
      <c r="G150">
        <v>1.2239999999999999E-2</v>
      </c>
      <c r="H150">
        <v>0.32446000000000003</v>
      </c>
      <c r="I150">
        <v>0.82147651006711397</v>
      </c>
      <c r="J150">
        <v>1</v>
      </c>
      <c r="K150" t="s">
        <v>5379</v>
      </c>
      <c r="L150">
        <v>1.216006104946783</v>
      </c>
      <c r="M150">
        <v>-1.9551668159355311</v>
      </c>
      <c r="N150" t="s">
        <v>5380</v>
      </c>
      <c r="O150" t="s">
        <v>5381</v>
      </c>
    </row>
    <row r="151" spans="1:15" x14ac:dyDescent="0.25">
      <c r="A151" s="2" t="s">
        <v>5382</v>
      </c>
      <c r="B151" t="s">
        <v>5383</v>
      </c>
      <c r="C151">
        <v>121</v>
      </c>
      <c r="D151">
        <v>4</v>
      </c>
      <c r="E151">
        <v>0.9</v>
      </c>
      <c r="F151">
        <v>53</v>
      </c>
      <c r="G151">
        <v>1.2540000000000001E-2</v>
      </c>
      <c r="H151">
        <v>1.2540000000000001E-2</v>
      </c>
      <c r="I151">
        <v>0.82565789473684204</v>
      </c>
      <c r="J151">
        <v>1</v>
      </c>
      <c r="K151" t="s">
        <v>5384</v>
      </c>
      <c r="L151">
        <v>0.70216096607096434</v>
      </c>
      <c r="M151">
        <v>-1.062422616738316</v>
      </c>
      <c r="N151" t="s">
        <v>5385</v>
      </c>
      <c r="O151" t="s">
        <v>5386</v>
      </c>
    </row>
    <row r="152" spans="1:15" x14ac:dyDescent="0.25">
      <c r="A152" s="2" t="s">
        <v>5387</v>
      </c>
      <c r="B152" t="s">
        <v>5388</v>
      </c>
      <c r="C152">
        <v>23</v>
      </c>
      <c r="D152">
        <v>2</v>
      </c>
      <c r="E152">
        <v>0.17</v>
      </c>
      <c r="F152">
        <v>2159</v>
      </c>
      <c r="G152">
        <v>1.255E-2</v>
      </c>
      <c r="H152">
        <v>1</v>
      </c>
      <c r="I152">
        <v>0.82565789473684204</v>
      </c>
      <c r="J152">
        <v>1</v>
      </c>
      <c r="K152" t="s">
        <v>5389</v>
      </c>
      <c r="L152">
        <v>0.28204429968561429</v>
      </c>
      <c r="M152">
        <v>-0.52421953210190941</v>
      </c>
      <c r="N152" t="s">
        <v>5390</v>
      </c>
      <c r="O152" t="s">
        <v>5391</v>
      </c>
    </row>
    <row r="153" spans="1:15" x14ac:dyDescent="0.25">
      <c r="A153" s="2" t="s">
        <v>5392</v>
      </c>
      <c r="B153" t="s">
        <v>5115</v>
      </c>
      <c r="C153">
        <v>23</v>
      </c>
      <c r="D153">
        <v>2</v>
      </c>
      <c r="E153">
        <v>0.17</v>
      </c>
      <c r="F153">
        <v>658</v>
      </c>
      <c r="G153">
        <v>1.255E-2</v>
      </c>
      <c r="H153">
        <v>0.15004000000000001</v>
      </c>
      <c r="I153">
        <v>0.82565789473684204</v>
      </c>
      <c r="J153">
        <v>1</v>
      </c>
      <c r="L153">
        <v>0.32659923231361848</v>
      </c>
      <c r="M153">
        <v>-0.33624116870949672</v>
      </c>
      <c r="N153" t="s">
        <v>5224</v>
      </c>
      <c r="O153" t="s">
        <v>5118</v>
      </c>
    </row>
    <row r="154" spans="1:15" x14ac:dyDescent="0.25">
      <c r="A154" s="2" t="s">
        <v>5393</v>
      </c>
      <c r="B154" t="s">
        <v>5394</v>
      </c>
      <c r="C154">
        <v>421</v>
      </c>
      <c r="D154">
        <v>8</v>
      </c>
      <c r="E154">
        <v>3.14</v>
      </c>
      <c r="F154">
        <v>334</v>
      </c>
      <c r="G154">
        <v>1.264E-2</v>
      </c>
      <c r="H154">
        <v>7.1809999999999999E-2</v>
      </c>
      <c r="I154">
        <v>0.82614379084967304</v>
      </c>
      <c r="J154">
        <v>1</v>
      </c>
      <c r="K154" t="s">
        <v>5395</v>
      </c>
      <c r="L154">
        <v>0.80625737455349267</v>
      </c>
      <c r="M154">
        <v>-1.381553223447574</v>
      </c>
      <c r="N154" t="s">
        <v>5396</v>
      </c>
      <c r="O154" t="s">
        <v>5397</v>
      </c>
    </row>
    <row r="155" spans="1:15" x14ac:dyDescent="0.25">
      <c r="A155" s="2" t="s">
        <v>3789</v>
      </c>
      <c r="B155" t="s">
        <v>3790</v>
      </c>
      <c r="C155">
        <v>66</v>
      </c>
      <c r="D155">
        <v>3</v>
      </c>
      <c r="E155">
        <v>0.49</v>
      </c>
      <c r="F155">
        <v>1121</v>
      </c>
      <c r="G155">
        <v>1.3010000000000001E-2</v>
      </c>
      <c r="H155">
        <v>0.29565000000000002</v>
      </c>
      <c r="I155">
        <v>0.84074074074074101</v>
      </c>
      <c r="J155">
        <v>1</v>
      </c>
      <c r="L155">
        <v>0.68652352439800457</v>
      </c>
      <c r="M155">
        <v>-0.80354899611005093</v>
      </c>
      <c r="N155" t="s">
        <v>3791</v>
      </c>
      <c r="O155" t="s">
        <v>3792</v>
      </c>
    </row>
    <row r="156" spans="1:15" x14ac:dyDescent="0.25">
      <c r="A156" s="2" t="s">
        <v>5398</v>
      </c>
      <c r="B156" t="s">
        <v>5399</v>
      </c>
      <c r="C156">
        <v>24</v>
      </c>
      <c r="D156">
        <v>2</v>
      </c>
      <c r="E156">
        <v>0.18</v>
      </c>
      <c r="F156">
        <v>679</v>
      </c>
      <c r="G156">
        <v>1.363E-2</v>
      </c>
      <c r="H156">
        <v>0.15631</v>
      </c>
      <c r="I156">
        <v>0.84074074074074101</v>
      </c>
      <c r="J156">
        <v>1</v>
      </c>
      <c r="K156" t="s">
        <v>5400</v>
      </c>
      <c r="L156">
        <v>0.30746431640264499</v>
      </c>
      <c r="M156">
        <v>-0.58541780558390566</v>
      </c>
      <c r="N156" t="s">
        <v>5401</v>
      </c>
      <c r="O156" t="s">
        <v>5402</v>
      </c>
    </row>
    <row r="157" spans="1:15" x14ac:dyDescent="0.25">
      <c r="A157" s="2" t="s">
        <v>5403</v>
      </c>
      <c r="B157" t="s">
        <v>5404</v>
      </c>
      <c r="C157">
        <v>24</v>
      </c>
      <c r="D157">
        <v>2</v>
      </c>
      <c r="E157">
        <v>0.18</v>
      </c>
      <c r="F157">
        <v>680</v>
      </c>
      <c r="G157">
        <v>1.363E-2</v>
      </c>
      <c r="H157">
        <v>0.15631</v>
      </c>
      <c r="I157">
        <v>0.84074074074074101</v>
      </c>
      <c r="J157">
        <v>1</v>
      </c>
      <c r="K157" t="s">
        <v>5405</v>
      </c>
      <c r="L157">
        <v>0.3257141902735155</v>
      </c>
      <c r="M157">
        <v>-0.43247602493531218</v>
      </c>
      <c r="N157" t="s">
        <v>5406</v>
      </c>
      <c r="O157" t="s">
        <v>5407</v>
      </c>
    </row>
    <row r="158" spans="1:15" x14ac:dyDescent="0.25">
      <c r="A158" s="2" t="s">
        <v>5408</v>
      </c>
      <c r="B158" t="s">
        <v>2608</v>
      </c>
      <c r="C158">
        <v>125</v>
      </c>
      <c r="D158">
        <v>4</v>
      </c>
      <c r="E158">
        <v>0.93</v>
      </c>
      <c r="F158">
        <v>54</v>
      </c>
      <c r="G158">
        <v>1.3990000000000001E-2</v>
      </c>
      <c r="H158">
        <v>1.3990000000000001E-2</v>
      </c>
      <c r="I158">
        <v>0.84074074074074101</v>
      </c>
      <c r="J158">
        <v>1</v>
      </c>
      <c r="K158" t="s">
        <v>5409</v>
      </c>
      <c r="L158">
        <v>0.69386020444111951</v>
      </c>
      <c r="M158">
        <v>-1.0847871951359109</v>
      </c>
      <c r="N158" t="s">
        <v>5410</v>
      </c>
      <c r="O158" t="s">
        <v>5411</v>
      </c>
    </row>
    <row r="159" spans="1:15" x14ac:dyDescent="0.25">
      <c r="A159" s="2" t="s">
        <v>4293</v>
      </c>
      <c r="B159" t="s">
        <v>4294</v>
      </c>
      <c r="C159">
        <v>3830</v>
      </c>
      <c r="D159">
        <v>38</v>
      </c>
      <c r="E159">
        <v>28.59</v>
      </c>
      <c r="F159">
        <v>968</v>
      </c>
      <c r="G159">
        <v>1.401E-2</v>
      </c>
      <c r="H159">
        <v>0.23987</v>
      </c>
      <c r="I159">
        <v>0.84074074074074101</v>
      </c>
      <c r="J159">
        <v>1</v>
      </c>
      <c r="K159" t="s">
        <v>4295</v>
      </c>
      <c r="L159">
        <v>1.2662893904893191</v>
      </c>
      <c r="M159">
        <v>-1.9593287963281929</v>
      </c>
      <c r="N159" t="s">
        <v>4296</v>
      </c>
      <c r="O159" t="s">
        <v>4297</v>
      </c>
    </row>
    <row r="160" spans="1:15" x14ac:dyDescent="0.25">
      <c r="A160" s="2" t="s">
        <v>3216</v>
      </c>
      <c r="B160" t="s">
        <v>3217</v>
      </c>
      <c r="C160">
        <v>429</v>
      </c>
      <c r="D160">
        <v>8</v>
      </c>
      <c r="E160">
        <v>3.2</v>
      </c>
      <c r="F160">
        <v>177</v>
      </c>
      <c r="G160">
        <v>1.404E-2</v>
      </c>
      <c r="H160">
        <v>3.6920000000000001E-2</v>
      </c>
      <c r="I160">
        <v>0.84074074074074101</v>
      </c>
      <c r="J160">
        <v>1</v>
      </c>
      <c r="K160" t="s">
        <v>3218</v>
      </c>
      <c r="L160">
        <v>0.87860293584717708</v>
      </c>
      <c r="M160">
        <v>-1.282755222980837</v>
      </c>
      <c r="N160" t="s">
        <v>3219</v>
      </c>
      <c r="O160" t="s">
        <v>3220</v>
      </c>
    </row>
    <row r="161" spans="1:15" x14ac:dyDescent="0.25">
      <c r="A161" s="2" t="s">
        <v>5412</v>
      </c>
      <c r="B161" t="s">
        <v>5413</v>
      </c>
      <c r="C161">
        <v>126</v>
      </c>
      <c r="D161">
        <v>4</v>
      </c>
      <c r="E161">
        <v>0.94</v>
      </c>
      <c r="F161">
        <v>2160</v>
      </c>
      <c r="G161">
        <v>1.4370000000000001E-2</v>
      </c>
      <c r="H161">
        <v>1</v>
      </c>
      <c r="I161">
        <v>0.84074074074074101</v>
      </c>
      <c r="J161">
        <v>1</v>
      </c>
      <c r="L161">
        <v>0.70069245622440435</v>
      </c>
      <c r="M161">
        <v>-1.083674604007782</v>
      </c>
      <c r="N161" t="s">
        <v>5414</v>
      </c>
      <c r="O161" t="s">
        <v>5415</v>
      </c>
    </row>
    <row r="162" spans="1:15" x14ac:dyDescent="0.25">
      <c r="A162" s="2" t="s">
        <v>4298</v>
      </c>
      <c r="B162" t="s">
        <v>4299</v>
      </c>
      <c r="C162">
        <v>3836</v>
      </c>
      <c r="D162">
        <v>38</v>
      </c>
      <c r="E162">
        <v>28.63</v>
      </c>
      <c r="F162">
        <v>987</v>
      </c>
      <c r="G162">
        <v>1.4420000000000001E-2</v>
      </c>
      <c r="H162">
        <v>0.24310000000000001</v>
      </c>
      <c r="I162">
        <v>0.84074074074074101</v>
      </c>
      <c r="J162">
        <v>1</v>
      </c>
      <c r="K162" t="s">
        <v>4300</v>
      </c>
      <c r="L162">
        <v>1.2662893904893191</v>
      </c>
      <c r="M162">
        <v>-1.9593287963281929</v>
      </c>
      <c r="N162" t="s">
        <v>4301</v>
      </c>
      <c r="O162" t="s">
        <v>4302</v>
      </c>
    </row>
    <row r="163" spans="1:15" x14ac:dyDescent="0.25">
      <c r="A163" s="2" t="s">
        <v>5416</v>
      </c>
      <c r="B163" t="s">
        <v>5417</v>
      </c>
      <c r="C163">
        <v>25</v>
      </c>
      <c r="D163">
        <v>2</v>
      </c>
      <c r="E163">
        <v>0.19</v>
      </c>
      <c r="F163">
        <v>707</v>
      </c>
      <c r="G163">
        <v>1.474E-2</v>
      </c>
      <c r="H163">
        <v>0.16253000000000001</v>
      </c>
      <c r="I163">
        <v>0.84074074074074101</v>
      </c>
      <c r="J163">
        <v>1</v>
      </c>
      <c r="K163" t="s">
        <v>5418</v>
      </c>
      <c r="L163">
        <v>0.32296546053047392</v>
      </c>
      <c r="M163">
        <v>-0.35374633313482329</v>
      </c>
      <c r="N163" t="s">
        <v>5117</v>
      </c>
      <c r="O163" t="s">
        <v>5419</v>
      </c>
    </row>
    <row r="164" spans="1:15" x14ac:dyDescent="0.25">
      <c r="A164" s="2" t="s">
        <v>2288</v>
      </c>
      <c r="B164" t="s">
        <v>2289</v>
      </c>
      <c r="C164">
        <v>25</v>
      </c>
      <c r="D164">
        <v>2</v>
      </c>
      <c r="E164">
        <v>0.19</v>
      </c>
      <c r="F164">
        <v>55</v>
      </c>
      <c r="G164">
        <v>1.474E-2</v>
      </c>
      <c r="H164">
        <v>1.474E-2</v>
      </c>
      <c r="I164">
        <v>0.84074074074074101</v>
      </c>
      <c r="J164">
        <v>1</v>
      </c>
      <c r="K164" t="s">
        <v>2290</v>
      </c>
      <c r="L164">
        <v>0.46344556387540659</v>
      </c>
      <c r="M164">
        <v>-0.68362742981396418</v>
      </c>
      <c r="N164" t="s">
        <v>2291</v>
      </c>
      <c r="O164" t="s">
        <v>2292</v>
      </c>
    </row>
    <row r="165" spans="1:15" x14ac:dyDescent="0.25">
      <c r="A165" s="2" t="s">
        <v>5420</v>
      </c>
      <c r="B165" t="s">
        <v>5421</v>
      </c>
      <c r="C165">
        <v>25</v>
      </c>
      <c r="D165">
        <v>2</v>
      </c>
      <c r="E165">
        <v>0.19</v>
      </c>
      <c r="F165">
        <v>2161</v>
      </c>
      <c r="G165">
        <v>1.474E-2</v>
      </c>
      <c r="H165">
        <v>1</v>
      </c>
      <c r="I165">
        <v>0.84074074074074101</v>
      </c>
      <c r="J165">
        <v>1</v>
      </c>
      <c r="K165" t="s">
        <v>5422</v>
      </c>
      <c r="L165">
        <v>0.2212778669061588</v>
      </c>
      <c r="M165">
        <v>-0.58599511517567682</v>
      </c>
      <c r="N165" t="s">
        <v>5423</v>
      </c>
      <c r="O165" t="s">
        <v>5424</v>
      </c>
    </row>
    <row r="166" spans="1:15" x14ac:dyDescent="0.25">
      <c r="A166" s="2" t="s">
        <v>2607</v>
      </c>
      <c r="B166" t="s">
        <v>2608</v>
      </c>
      <c r="C166">
        <v>127</v>
      </c>
      <c r="D166">
        <v>4</v>
      </c>
      <c r="E166">
        <v>0.95</v>
      </c>
      <c r="F166">
        <v>56</v>
      </c>
      <c r="G166">
        <v>1.4760000000000001E-2</v>
      </c>
      <c r="H166">
        <v>1.4760000000000001E-2</v>
      </c>
      <c r="I166">
        <v>0.84074074074074101</v>
      </c>
      <c r="J166">
        <v>1</v>
      </c>
      <c r="K166" t="s">
        <v>2609</v>
      </c>
      <c r="L166">
        <v>0.71217208200403881</v>
      </c>
      <c r="M166">
        <v>-1.097038760595108</v>
      </c>
      <c r="N166" t="s">
        <v>2610</v>
      </c>
      <c r="O166" t="s">
        <v>2611</v>
      </c>
    </row>
    <row r="167" spans="1:15" x14ac:dyDescent="0.25">
      <c r="A167" s="2" t="s">
        <v>4265</v>
      </c>
      <c r="B167" t="s">
        <v>4266</v>
      </c>
      <c r="C167">
        <v>2</v>
      </c>
      <c r="D167">
        <v>1</v>
      </c>
      <c r="E167">
        <v>0.01</v>
      </c>
      <c r="F167">
        <v>57</v>
      </c>
      <c r="G167">
        <v>1.487E-2</v>
      </c>
      <c r="H167">
        <v>1.487E-2</v>
      </c>
      <c r="I167">
        <v>0.84074074074074101</v>
      </c>
      <c r="J167">
        <v>1</v>
      </c>
      <c r="K167" t="s">
        <v>4267</v>
      </c>
      <c r="L167">
        <v>-0.53070581914681447</v>
      </c>
      <c r="M167">
        <v>-0.53070581914681447</v>
      </c>
      <c r="O167" t="s">
        <v>4268</v>
      </c>
    </row>
    <row r="168" spans="1:15" x14ac:dyDescent="0.25">
      <c r="A168" s="2" t="s">
        <v>4269</v>
      </c>
      <c r="B168" t="s">
        <v>4270</v>
      </c>
      <c r="C168">
        <v>2</v>
      </c>
      <c r="D168">
        <v>1</v>
      </c>
      <c r="E168">
        <v>0.01</v>
      </c>
      <c r="F168">
        <v>58</v>
      </c>
      <c r="G168">
        <v>1.487E-2</v>
      </c>
      <c r="H168">
        <v>1.487E-2</v>
      </c>
      <c r="I168">
        <v>0.84074074074074101</v>
      </c>
      <c r="J168">
        <v>1</v>
      </c>
      <c r="K168" t="s">
        <v>4271</v>
      </c>
      <c r="L168">
        <v>-1.312843277366905</v>
      </c>
      <c r="M168">
        <v>-1.312843277366905</v>
      </c>
      <c r="O168" t="s">
        <v>4272</v>
      </c>
    </row>
    <row r="169" spans="1:15" x14ac:dyDescent="0.25">
      <c r="A169" s="2" t="s">
        <v>5425</v>
      </c>
      <c r="B169" t="s">
        <v>5426</v>
      </c>
      <c r="C169">
        <v>2</v>
      </c>
      <c r="D169">
        <v>1</v>
      </c>
      <c r="E169">
        <v>0.01</v>
      </c>
      <c r="F169">
        <v>2162</v>
      </c>
      <c r="G169">
        <v>1.487E-2</v>
      </c>
      <c r="H169">
        <v>1</v>
      </c>
      <c r="I169">
        <v>0.84074074074074101</v>
      </c>
      <c r="J169">
        <v>1</v>
      </c>
      <c r="K169" t="s">
        <v>5427</v>
      </c>
      <c r="L169">
        <v>-0.65825137480262796</v>
      </c>
      <c r="M169">
        <v>-0.65825137480262796</v>
      </c>
      <c r="O169" t="s">
        <v>5428</v>
      </c>
    </row>
    <row r="170" spans="1:15" x14ac:dyDescent="0.25">
      <c r="A170" s="2" t="s">
        <v>4273</v>
      </c>
      <c r="B170" t="s">
        <v>4274</v>
      </c>
      <c r="C170">
        <v>2</v>
      </c>
      <c r="D170">
        <v>1</v>
      </c>
      <c r="E170">
        <v>0.01</v>
      </c>
      <c r="F170">
        <v>59</v>
      </c>
      <c r="G170">
        <v>1.487E-2</v>
      </c>
      <c r="H170">
        <v>1.487E-2</v>
      </c>
      <c r="I170">
        <v>0.84074074074074101</v>
      </c>
      <c r="J170">
        <v>1</v>
      </c>
      <c r="K170" t="s">
        <v>4275</v>
      </c>
      <c r="L170">
        <v>-0.34625082675779451</v>
      </c>
      <c r="M170">
        <v>-0.34625082675779451</v>
      </c>
      <c r="N170" t="s">
        <v>4276</v>
      </c>
      <c r="O170" t="s">
        <v>4277</v>
      </c>
    </row>
    <row r="171" spans="1:15" x14ac:dyDescent="0.25">
      <c r="A171" s="2" t="s">
        <v>4278</v>
      </c>
      <c r="B171" t="s">
        <v>4279</v>
      </c>
      <c r="C171">
        <v>2</v>
      </c>
      <c r="D171">
        <v>1</v>
      </c>
      <c r="E171">
        <v>0.01</v>
      </c>
      <c r="F171">
        <v>60</v>
      </c>
      <c r="G171">
        <v>1.487E-2</v>
      </c>
      <c r="H171">
        <v>1.487E-2</v>
      </c>
      <c r="I171">
        <v>0.84074074074074101</v>
      </c>
      <c r="J171">
        <v>1</v>
      </c>
      <c r="K171" t="s">
        <v>4280</v>
      </c>
      <c r="L171">
        <v>-0.97535680810285252</v>
      </c>
      <c r="M171">
        <v>-0.97535680810285252</v>
      </c>
      <c r="O171" t="s">
        <v>4281</v>
      </c>
    </row>
    <row r="172" spans="1:15" x14ac:dyDescent="0.25">
      <c r="A172" s="2" t="s">
        <v>5429</v>
      </c>
      <c r="B172" t="s">
        <v>5295</v>
      </c>
      <c r="C172">
        <v>2</v>
      </c>
      <c r="D172">
        <v>1</v>
      </c>
      <c r="E172">
        <v>0.01</v>
      </c>
      <c r="F172">
        <v>2163</v>
      </c>
      <c r="G172">
        <v>1.487E-2</v>
      </c>
      <c r="H172">
        <v>1</v>
      </c>
      <c r="I172">
        <v>0.84074074074074101</v>
      </c>
      <c r="J172">
        <v>1</v>
      </c>
      <c r="K172" t="s">
        <v>5430</v>
      </c>
      <c r="L172">
        <v>-0.49957759539164248</v>
      </c>
      <c r="M172">
        <v>-0.49957759539164248</v>
      </c>
      <c r="O172" t="s">
        <v>5297</v>
      </c>
    </row>
    <row r="173" spans="1:15" x14ac:dyDescent="0.25">
      <c r="A173" s="2" t="s">
        <v>4282</v>
      </c>
      <c r="B173" t="s">
        <v>4283</v>
      </c>
      <c r="C173">
        <v>2</v>
      </c>
      <c r="D173">
        <v>1</v>
      </c>
      <c r="E173">
        <v>0.01</v>
      </c>
      <c r="F173">
        <v>61</v>
      </c>
      <c r="G173">
        <v>1.487E-2</v>
      </c>
      <c r="H173">
        <v>1.487E-2</v>
      </c>
      <c r="I173">
        <v>0.84074074074074101</v>
      </c>
      <c r="J173">
        <v>1</v>
      </c>
      <c r="K173" t="s">
        <v>4284</v>
      </c>
      <c r="L173">
        <v>-0.97535680810285252</v>
      </c>
      <c r="M173">
        <v>-0.97535680810285252</v>
      </c>
      <c r="O173" t="s">
        <v>4281</v>
      </c>
    </row>
    <row r="174" spans="1:15" x14ac:dyDescent="0.25">
      <c r="A174" s="2" t="s">
        <v>5431</v>
      </c>
      <c r="B174" t="s">
        <v>5432</v>
      </c>
      <c r="C174">
        <v>2</v>
      </c>
      <c r="D174">
        <v>1</v>
      </c>
      <c r="E174">
        <v>0.01</v>
      </c>
      <c r="F174">
        <v>2164</v>
      </c>
      <c r="G174">
        <v>1.487E-2</v>
      </c>
      <c r="H174">
        <v>1</v>
      </c>
      <c r="I174">
        <v>0.84074074074074101</v>
      </c>
      <c r="J174">
        <v>1</v>
      </c>
      <c r="K174" t="s">
        <v>5433</v>
      </c>
      <c r="L174">
        <v>-0.61018034954739542</v>
      </c>
      <c r="M174">
        <v>-0.61018034954739542</v>
      </c>
      <c r="O174" t="s">
        <v>5297</v>
      </c>
    </row>
    <row r="175" spans="1:15" x14ac:dyDescent="0.25">
      <c r="A175" s="2" t="s">
        <v>5434</v>
      </c>
      <c r="B175" t="s">
        <v>5435</v>
      </c>
      <c r="C175">
        <v>2</v>
      </c>
      <c r="D175">
        <v>1</v>
      </c>
      <c r="E175">
        <v>0.01</v>
      </c>
      <c r="F175">
        <v>62</v>
      </c>
      <c r="G175">
        <v>1.487E-2</v>
      </c>
      <c r="H175">
        <v>1.487E-2</v>
      </c>
      <c r="I175">
        <v>0.84074074074074101</v>
      </c>
      <c r="J175">
        <v>1</v>
      </c>
      <c r="K175" t="s">
        <v>5436</v>
      </c>
      <c r="L175">
        <v>-0.78219764115655599</v>
      </c>
      <c r="M175">
        <v>-0.78219764115655599</v>
      </c>
      <c r="O175" t="s">
        <v>5437</v>
      </c>
    </row>
    <row r="176" spans="1:15" x14ac:dyDescent="0.25">
      <c r="A176" s="2" t="s">
        <v>5438</v>
      </c>
      <c r="B176" t="s">
        <v>5439</v>
      </c>
      <c r="C176">
        <v>2</v>
      </c>
      <c r="D176">
        <v>1</v>
      </c>
      <c r="E176">
        <v>0.01</v>
      </c>
      <c r="F176">
        <v>63</v>
      </c>
      <c r="G176">
        <v>1.487E-2</v>
      </c>
      <c r="H176">
        <v>1.487E-2</v>
      </c>
      <c r="I176">
        <v>0.84074074074074101</v>
      </c>
      <c r="J176">
        <v>1</v>
      </c>
      <c r="K176" t="s">
        <v>5440</v>
      </c>
      <c r="L176">
        <v>-0.46059932927371788</v>
      </c>
      <c r="M176">
        <v>-0.46059932927371788</v>
      </c>
      <c r="O176" t="s">
        <v>5441</v>
      </c>
    </row>
    <row r="177" spans="1:15" x14ac:dyDescent="0.25">
      <c r="A177" s="2" t="s">
        <v>4285</v>
      </c>
      <c r="B177" t="s">
        <v>4286</v>
      </c>
      <c r="C177">
        <v>2</v>
      </c>
      <c r="D177">
        <v>1</v>
      </c>
      <c r="E177">
        <v>0.01</v>
      </c>
      <c r="F177">
        <v>64</v>
      </c>
      <c r="G177">
        <v>1.487E-2</v>
      </c>
      <c r="H177">
        <v>1.487E-2</v>
      </c>
      <c r="I177">
        <v>0.84074074074074101</v>
      </c>
      <c r="J177">
        <v>1</v>
      </c>
      <c r="K177" t="s">
        <v>4287</v>
      </c>
      <c r="L177">
        <v>-0.78433700026456199</v>
      </c>
      <c r="M177">
        <v>-0.78433700026456199</v>
      </c>
      <c r="O177" t="s">
        <v>4215</v>
      </c>
    </row>
    <row r="178" spans="1:15" x14ac:dyDescent="0.25">
      <c r="A178" s="2" t="s">
        <v>379</v>
      </c>
      <c r="B178" t="s">
        <v>380</v>
      </c>
      <c r="C178">
        <v>708</v>
      </c>
      <c r="D178">
        <v>11</v>
      </c>
      <c r="E178">
        <v>5.28</v>
      </c>
      <c r="F178">
        <v>1239</v>
      </c>
      <c r="G178">
        <v>1.494E-2</v>
      </c>
      <c r="H178">
        <v>0.34333000000000002</v>
      </c>
      <c r="I178">
        <v>0.84074074074074101</v>
      </c>
      <c r="J178">
        <v>1</v>
      </c>
      <c r="K178" t="s">
        <v>381</v>
      </c>
      <c r="L178">
        <v>1.022735154793466</v>
      </c>
      <c r="M178">
        <v>-1.5110710341717759</v>
      </c>
      <c r="N178" t="s">
        <v>382</v>
      </c>
      <c r="O178" t="s">
        <v>383</v>
      </c>
    </row>
    <row r="179" spans="1:15" x14ac:dyDescent="0.25">
      <c r="A179" s="2" t="s">
        <v>5442</v>
      </c>
      <c r="B179" t="s">
        <v>5196</v>
      </c>
      <c r="C179">
        <v>128</v>
      </c>
      <c r="D179">
        <v>4</v>
      </c>
      <c r="E179">
        <v>0.96</v>
      </c>
      <c r="F179">
        <v>2165</v>
      </c>
      <c r="G179">
        <v>1.515E-2</v>
      </c>
      <c r="H179">
        <v>1</v>
      </c>
      <c r="I179">
        <v>0.84074074074074101</v>
      </c>
      <c r="J179">
        <v>1</v>
      </c>
      <c r="K179" t="s">
        <v>5443</v>
      </c>
      <c r="L179">
        <v>0.69386020444111951</v>
      </c>
      <c r="M179">
        <v>-1.0847871951359109</v>
      </c>
      <c r="N179" t="s">
        <v>5410</v>
      </c>
      <c r="O179" t="s">
        <v>5444</v>
      </c>
    </row>
    <row r="180" spans="1:15" x14ac:dyDescent="0.25">
      <c r="A180" s="2" t="s">
        <v>3509</v>
      </c>
      <c r="B180" t="s">
        <v>3510</v>
      </c>
      <c r="C180">
        <v>70</v>
      </c>
      <c r="D180">
        <v>3</v>
      </c>
      <c r="E180">
        <v>0.52</v>
      </c>
      <c r="F180">
        <v>65</v>
      </c>
      <c r="G180">
        <v>1.524E-2</v>
      </c>
      <c r="H180">
        <v>1.524E-2</v>
      </c>
      <c r="I180">
        <v>0.84074074074074101</v>
      </c>
      <c r="J180">
        <v>1</v>
      </c>
      <c r="K180" t="s">
        <v>3511</v>
      </c>
      <c r="L180">
        <v>0.73190753869887371</v>
      </c>
      <c r="M180">
        <v>-0.92513133341471898</v>
      </c>
      <c r="N180" t="s">
        <v>3512</v>
      </c>
      <c r="O180" t="s">
        <v>3513</v>
      </c>
    </row>
    <row r="181" spans="1:15" x14ac:dyDescent="0.25">
      <c r="A181" s="2" t="s">
        <v>605</v>
      </c>
      <c r="B181" t="s">
        <v>606</v>
      </c>
      <c r="C181">
        <v>70</v>
      </c>
      <c r="D181">
        <v>3</v>
      </c>
      <c r="E181">
        <v>0.52</v>
      </c>
      <c r="F181">
        <v>66</v>
      </c>
      <c r="G181">
        <v>1.524E-2</v>
      </c>
      <c r="H181">
        <v>1.524E-2</v>
      </c>
      <c r="I181">
        <v>0.84074074074074101</v>
      </c>
      <c r="J181">
        <v>1</v>
      </c>
      <c r="K181" t="s">
        <v>607</v>
      </c>
      <c r="L181">
        <v>0.64481329420082645</v>
      </c>
      <c r="M181">
        <v>-0.94260169913485325</v>
      </c>
      <c r="N181" t="s">
        <v>608</v>
      </c>
      <c r="O181" t="s">
        <v>184</v>
      </c>
    </row>
    <row r="182" spans="1:15" x14ac:dyDescent="0.25">
      <c r="A182" s="2" t="s">
        <v>1864</v>
      </c>
      <c r="B182" t="s">
        <v>1865</v>
      </c>
      <c r="C182">
        <v>436</v>
      </c>
      <c r="D182">
        <v>8</v>
      </c>
      <c r="E182">
        <v>3.25</v>
      </c>
      <c r="F182">
        <v>920</v>
      </c>
      <c r="G182">
        <v>1.5350000000000001E-2</v>
      </c>
      <c r="H182">
        <v>0.2238</v>
      </c>
      <c r="I182">
        <v>0.84074074074074101</v>
      </c>
      <c r="J182">
        <v>1</v>
      </c>
      <c r="K182" t="s">
        <v>1866</v>
      </c>
      <c r="L182">
        <v>1.024698064346597</v>
      </c>
      <c r="M182">
        <v>-1.484883759579094</v>
      </c>
      <c r="N182" t="s">
        <v>1867</v>
      </c>
      <c r="O182" t="s">
        <v>1868</v>
      </c>
    </row>
    <row r="183" spans="1:15" x14ac:dyDescent="0.25">
      <c r="A183" s="2" t="s">
        <v>722</v>
      </c>
      <c r="B183" t="s">
        <v>723</v>
      </c>
      <c r="C183">
        <v>711</v>
      </c>
      <c r="D183">
        <v>11</v>
      </c>
      <c r="E183">
        <v>5.31</v>
      </c>
      <c r="F183">
        <v>302</v>
      </c>
      <c r="G183">
        <v>1.538E-2</v>
      </c>
      <c r="H183">
        <v>6.3479999999999995E-2</v>
      </c>
      <c r="I183">
        <v>0.84074074074074101</v>
      </c>
      <c r="J183">
        <v>1</v>
      </c>
      <c r="K183" t="s">
        <v>724</v>
      </c>
      <c r="L183">
        <v>0.83050940528781325</v>
      </c>
      <c r="M183">
        <v>-1.619496283663354</v>
      </c>
      <c r="N183" t="s">
        <v>725</v>
      </c>
      <c r="O183" t="s">
        <v>726</v>
      </c>
    </row>
    <row r="184" spans="1:15" x14ac:dyDescent="0.25">
      <c r="A184" s="2" t="s">
        <v>3649</v>
      </c>
      <c r="B184" t="s">
        <v>3650</v>
      </c>
      <c r="C184">
        <v>1767</v>
      </c>
      <c r="D184">
        <v>21</v>
      </c>
      <c r="E184">
        <v>13.19</v>
      </c>
      <c r="F184">
        <v>1205</v>
      </c>
      <c r="G184">
        <v>1.549E-2</v>
      </c>
      <c r="H184">
        <v>0.33306000000000002</v>
      </c>
      <c r="I184">
        <v>0.84074074074074101</v>
      </c>
      <c r="J184">
        <v>1</v>
      </c>
      <c r="K184" t="s">
        <v>3651</v>
      </c>
      <c r="L184">
        <v>1.2299778518962421</v>
      </c>
      <c r="M184">
        <v>-1.639878815187517</v>
      </c>
      <c r="N184" t="s">
        <v>3652</v>
      </c>
      <c r="O184" t="s">
        <v>3653</v>
      </c>
    </row>
    <row r="185" spans="1:15" x14ac:dyDescent="0.25">
      <c r="A185" s="2" t="s">
        <v>155</v>
      </c>
      <c r="B185" t="s">
        <v>156</v>
      </c>
      <c r="C185">
        <v>526</v>
      </c>
      <c r="D185">
        <v>9</v>
      </c>
      <c r="E185">
        <v>3.93</v>
      </c>
      <c r="F185">
        <v>1458</v>
      </c>
      <c r="G185">
        <v>1.5610000000000001E-2</v>
      </c>
      <c r="H185">
        <v>0.43791999999999998</v>
      </c>
      <c r="I185">
        <v>0.84074074074074101</v>
      </c>
      <c r="J185">
        <v>1</v>
      </c>
      <c r="K185" t="s">
        <v>157</v>
      </c>
      <c r="L185">
        <v>0.8282419697250647</v>
      </c>
      <c r="M185">
        <v>-1.3022924093000301</v>
      </c>
      <c r="N185" t="s">
        <v>158</v>
      </c>
      <c r="O185" t="s">
        <v>159</v>
      </c>
    </row>
    <row r="186" spans="1:15" x14ac:dyDescent="0.25">
      <c r="A186" s="2" t="s">
        <v>4738</v>
      </c>
      <c r="B186" t="s">
        <v>4739</v>
      </c>
      <c r="C186">
        <v>71</v>
      </c>
      <c r="D186">
        <v>3</v>
      </c>
      <c r="E186">
        <v>0.53</v>
      </c>
      <c r="F186">
        <v>2166</v>
      </c>
      <c r="G186">
        <v>1.583E-2</v>
      </c>
      <c r="H186">
        <v>1</v>
      </c>
      <c r="I186">
        <v>0.84074074074074101</v>
      </c>
      <c r="J186">
        <v>1</v>
      </c>
      <c r="K186" t="s">
        <v>4740</v>
      </c>
      <c r="L186">
        <v>0.54756554519380607</v>
      </c>
      <c r="M186">
        <v>-0.82243361795325298</v>
      </c>
      <c r="N186" t="s">
        <v>4741</v>
      </c>
      <c r="O186" t="s">
        <v>4742</v>
      </c>
    </row>
    <row r="187" spans="1:15" x14ac:dyDescent="0.25">
      <c r="A187" s="2" t="s">
        <v>650</v>
      </c>
      <c r="B187" t="s">
        <v>651</v>
      </c>
      <c r="C187">
        <v>71</v>
      </c>
      <c r="D187">
        <v>3</v>
      </c>
      <c r="E187">
        <v>0.53</v>
      </c>
      <c r="F187">
        <v>67</v>
      </c>
      <c r="G187">
        <v>1.583E-2</v>
      </c>
      <c r="H187">
        <v>1.583E-2</v>
      </c>
      <c r="I187">
        <v>0.84074074074074101</v>
      </c>
      <c r="J187">
        <v>1</v>
      </c>
      <c r="K187" t="s">
        <v>652</v>
      </c>
      <c r="L187">
        <v>0.64481329420082645</v>
      </c>
      <c r="M187">
        <v>-0.94260169913485325</v>
      </c>
      <c r="N187" t="s">
        <v>608</v>
      </c>
      <c r="O187" t="s">
        <v>184</v>
      </c>
    </row>
    <row r="188" spans="1:15" x14ac:dyDescent="0.25">
      <c r="A188" s="2" t="s">
        <v>5445</v>
      </c>
      <c r="B188" t="s">
        <v>5446</v>
      </c>
      <c r="C188">
        <v>26</v>
      </c>
      <c r="D188">
        <v>2</v>
      </c>
      <c r="E188">
        <v>0.19</v>
      </c>
      <c r="F188">
        <v>68</v>
      </c>
      <c r="G188">
        <v>1.5890000000000001E-2</v>
      </c>
      <c r="H188">
        <v>1.5890000000000001E-2</v>
      </c>
      <c r="I188">
        <v>0.84074074074074101</v>
      </c>
      <c r="J188">
        <v>1</v>
      </c>
      <c r="K188" t="s">
        <v>5447</v>
      </c>
      <c r="L188">
        <v>0.24951075987447169</v>
      </c>
      <c r="M188">
        <v>-0.61430762116487225</v>
      </c>
      <c r="N188" t="s">
        <v>5448</v>
      </c>
      <c r="O188" t="s">
        <v>5449</v>
      </c>
    </row>
    <row r="189" spans="1:15" x14ac:dyDescent="0.25">
      <c r="A189" s="2" t="s">
        <v>5450</v>
      </c>
      <c r="B189" t="s">
        <v>5451</v>
      </c>
      <c r="C189">
        <v>26</v>
      </c>
      <c r="D189">
        <v>2</v>
      </c>
      <c r="E189">
        <v>0.19</v>
      </c>
      <c r="F189">
        <v>69</v>
      </c>
      <c r="G189">
        <v>1.5890000000000001E-2</v>
      </c>
      <c r="H189">
        <v>1.5890000000000001E-2</v>
      </c>
      <c r="I189">
        <v>0.84074074074074101</v>
      </c>
      <c r="J189">
        <v>1</v>
      </c>
      <c r="K189" t="s">
        <v>5452</v>
      </c>
      <c r="L189">
        <v>0.35678234910644829</v>
      </c>
      <c r="M189">
        <v>-0.53147026609010006</v>
      </c>
      <c r="N189" t="s">
        <v>5453</v>
      </c>
      <c r="O189" t="s">
        <v>5454</v>
      </c>
    </row>
    <row r="190" spans="1:15" x14ac:dyDescent="0.25">
      <c r="A190" s="2" t="s">
        <v>5455</v>
      </c>
      <c r="B190" t="s">
        <v>5456</v>
      </c>
      <c r="C190">
        <v>26</v>
      </c>
      <c r="D190">
        <v>2</v>
      </c>
      <c r="E190">
        <v>0.19</v>
      </c>
      <c r="F190">
        <v>2167</v>
      </c>
      <c r="G190">
        <v>1.5890000000000001E-2</v>
      </c>
      <c r="H190">
        <v>1</v>
      </c>
      <c r="I190">
        <v>0.84074074074074101</v>
      </c>
      <c r="J190">
        <v>1</v>
      </c>
      <c r="K190" t="s">
        <v>5457</v>
      </c>
      <c r="L190">
        <v>0.2832820176235975</v>
      </c>
      <c r="M190">
        <v>-0.57365043495352652</v>
      </c>
      <c r="N190" t="s">
        <v>5458</v>
      </c>
      <c r="O190" t="s">
        <v>5459</v>
      </c>
    </row>
    <row r="191" spans="1:15" x14ac:dyDescent="0.25">
      <c r="A191" s="2" t="s">
        <v>2543</v>
      </c>
      <c r="B191" t="s">
        <v>2544</v>
      </c>
      <c r="C191">
        <v>199</v>
      </c>
      <c r="D191">
        <v>5</v>
      </c>
      <c r="E191">
        <v>1.49</v>
      </c>
      <c r="F191">
        <v>1610</v>
      </c>
      <c r="G191">
        <v>1.6209999999999999E-2</v>
      </c>
      <c r="H191">
        <v>0.51488</v>
      </c>
      <c r="I191">
        <v>0.84729064039408897</v>
      </c>
      <c r="J191">
        <v>1</v>
      </c>
      <c r="K191" t="s">
        <v>2545</v>
      </c>
      <c r="L191">
        <v>0.82539735346878584</v>
      </c>
      <c r="M191">
        <v>-1.2061998023659</v>
      </c>
      <c r="N191" t="s">
        <v>2546</v>
      </c>
      <c r="O191" t="s">
        <v>2547</v>
      </c>
    </row>
    <row r="192" spans="1:15" x14ac:dyDescent="0.25">
      <c r="A192" s="2" t="s">
        <v>4337</v>
      </c>
      <c r="B192" t="s">
        <v>4338</v>
      </c>
      <c r="C192">
        <v>2005</v>
      </c>
      <c r="D192">
        <v>23</v>
      </c>
      <c r="E192">
        <v>14.97</v>
      </c>
      <c r="F192">
        <v>860</v>
      </c>
      <c r="G192">
        <v>1.634E-2</v>
      </c>
      <c r="H192">
        <v>0.20613000000000001</v>
      </c>
      <c r="I192">
        <v>0.84729064039408897</v>
      </c>
      <c r="J192">
        <v>1</v>
      </c>
      <c r="K192" t="s">
        <v>4339</v>
      </c>
      <c r="L192">
        <v>1.2064438549655929</v>
      </c>
      <c r="M192">
        <v>-1.662544795754948</v>
      </c>
      <c r="N192" t="s">
        <v>4340</v>
      </c>
      <c r="O192" t="s">
        <v>4341</v>
      </c>
    </row>
    <row r="193" spans="1:15" x14ac:dyDescent="0.25">
      <c r="A193" s="2" t="s">
        <v>5460</v>
      </c>
      <c r="B193" t="s">
        <v>5461</v>
      </c>
      <c r="C193">
        <v>275</v>
      </c>
      <c r="D193">
        <v>6</v>
      </c>
      <c r="E193">
        <v>2.0499999999999998</v>
      </c>
      <c r="F193">
        <v>1262</v>
      </c>
      <c r="G193">
        <v>1.6379999999999999E-2</v>
      </c>
      <c r="H193">
        <v>0.35115000000000002</v>
      </c>
      <c r="I193">
        <v>0.84729064039408897</v>
      </c>
      <c r="J193">
        <v>1</v>
      </c>
      <c r="K193" t="s">
        <v>5462</v>
      </c>
      <c r="L193">
        <v>0.80373848384582014</v>
      </c>
      <c r="M193">
        <v>-1.2612258696076959</v>
      </c>
      <c r="N193" t="s">
        <v>5463</v>
      </c>
      <c r="O193" t="s">
        <v>5464</v>
      </c>
    </row>
    <row r="194" spans="1:15" x14ac:dyDescent="0.25">
      <c r="A194" s="2" t="s">
        <v>4598</v>
      </c>
      <c r="B194" t="s">
        <v>4599</v>
      </c>
      <c r="C194">
        <v>277</v>
      </c>
      <c r="D194">
        <v>6</v>
      </c>
      <c r="E194">
        <v>2.0699999999999998</v>
      </c>
      <c r="F194">
        <v>536</v>
      </c>
      <c r="G194">
        <v>1.6920000000000001E-2</v>
      </c>
      <c r="H194">
        <v>0.11709</v>
      </c>
      <c r="I194">
        <v>0.84729064039408897</v>
      </c>
      <c r="J194">
        <v>1</v>
      </c>
      <c r="K194" t="s">
        <v>4600</v>
      </c>
      <c r="L194">
        <v>0.83745357322608904</v>
      </c>
      <c r="M194">
        <v>-1.2323293764973831</v>
      </c>
      <c r="N194" t="s">
        <v>4601</v>
      </c>
      <c r="O194" t="s">
        <v>4602</v>
      </c>
    </row>
    <row r="195" spans="1:15" x14ac:dyDescent="0.25">
      <c r="A195" s="2" t="s">
        <v>1015</v>
      </c>
      <c r="B195" t="s">
        <v>1016</v>
      </c>
      <c r="C195">
        <v>2728</v>
      </c>
      <c r="D195">
        <v>29</v>
      </c>
      <c r="E195">
        <v>20.36</v>
      </c>
      <c r="F195">
        <v>591</v>
      </c>
      <c r="G195">
        <v>1.7000000000000001E-2</v>
      </c>
      <c r="H195">
        <v>0.13144</v>
      </c>
      <c r="I195">
        <v>0.84729064039408897</v>
      </c>
      <c r="J195">
        <v>1</v>
      </c>
      <c r="K195" t="s">
        <v>1017</v>
      </c>
      <c r="L195">
        <v>1.2712137096683009</v>
      </c>
      <c r="M195">
        <v>-1.8994505070132841</v>
      </c>
      <c r="N195" t="s">
        <v>1018</v>
      </c>
      <c r="O195" t="s">
        <v>5465</v>
      </c>
    </row>
    <row r="196" spans="1:15" x14ac:dyDescent="0.25">
      <c r="A196" s="2" t="s">
        <v>5466</v>
      </c>
      <c r="B196" t="s">
        <v>5467</v>
      </c>
      <c r="C196">
        <v>73</v>
      </c>
      <c r="D196">
        <v>3</v>
      </c>
      <c r="E196">
        <v>0.54</v>
      </c>
      <c r="F196">
        <v>1200</v>
      </c>
      <c r="G196">
        <v>1.7049999999999999E-2</v>
      </c>
      <c r="H196">
        <v>0.33085999999999999</v>
      </c>
      <c r="I196">
        <v>0.84729064039408897</v>
      </c>
      <c r="J196">
        <v>1</v>
      </c>
      <c r="K196" t="s">
        <v>5468</v>
      </c>
      <c r="L196">
        <v>0.69908597566653774</v>
      </c>
      <c r="M196">
        <v>-0.81450781019823304</v>
      </c>
      <c r="N196" t="s">
        <v>5469</v>
      </c>
      <c r="O196" t="s">
        <v>5470</v>
      </c>
    </row>
    <row r="197" spans="1:15" x14ac:dyDescent="0.25">
      <c r="A197" s="2" t="s">
        <v>5471</v>
      </c>
      <c r="B197" t="s">
        <v>5472</v>
      </c>
      <c r="C197">
        <v>27</v>
      </c>
      <c r="D197">
        <v>2</v>
      </c>
      <c r="E197">
        <v>0.2</v>
      </c>
      <c r="F197">
        <v>753</v>
      </c>
      <c r="G197">
        <v>1.7080000000000001E-2</v>
      </c>
      <c r="H197">
        <v>0.17484</v>
      </c>
      <c r="I197">
        <v>0.84729064039408897</v>
      </c>
      <c r="J197">
        <v>1</v>
      </c>
      <c r="K197" t="s">
        <v>5473</v>
      </c>
      <c r="L197">
        <v>0.36309877848060967</v>
      </c>
      <c r="M197">
        <v>-0.54094571693311777</v>
      </c>
      <c r="N197" t="s">
        <v>5474</v>
      </c>
      <c r="O197" t="s">
        <v>5475</v>
      </c>
    </row>
    <row r="198" spans="1:15" x14ac:dyDescent="0.25">
      <c r="A198" s="2" t="s">
        <v>5476</v>
      </c>
      <c r="B198" t="s">
        <v>5477</v>
      </c>
      <c r="C198">
        <v>27</v>
      </c>
      <c r="D198">
        <v>2</v>
      </c>
      <c r="E198">
        <v>0.2</v>
      </c>
      <c r="F198">
        <v>2168</v>
      </c>
      <c r="G198">
        <v>1.7080000000000001E-2</v>
      </c>
      <c r="H198">
        <v>1</v>
      </c>
      <c r="I198">
        <v>0.84729064039408897</v>
      </c>
      <c r="J198">
        <v>1</v>
      </c>
      <c r="K198" t="s">
        <v>5478</v>
      </c>
      <c r="L198">
        <v>0.37116155888599062</v>
      </c>
      <c r="M198">
        <v>-0.58130203621094634</v>
      </c>
      <c r="N198" t="s">
        <v>5479</v>
      </c>
      <c r="O198" t="s">
        <v>5329</v>
      </c>
    </row>
    <row r="199" spans="1:15" x14ac:dyDescent="0.25">
      <c r="A199" s="2" t="s">
        <v>5480</v>
      </c>
      <c r="B199" t="s">
        <v>5481</v>
      </c>
      <c r="C199">
        <v>27</v>
      </c>
      <c r="D199">
        <v>2</v>
      </c>
      <c r="E199">
        <v>0.2</v>
      </c>
      <c r="F199">
        <v>754</v>
      </c>
      <c r="G199">
        <v>1.7080000000000001E-2</v>
      </c>
      <c r="H199">
        <v>0.17484</v>
      </c>
      <c r="I199">
        <v>0.84729064039408897</v>
      </c>
      <c r="J199">
        <v>1</v>
      </c>
      <c r="L199">
        <v>0.36718383974524188</v>
      </c>
      <c r="M199">
        <v>-0.58541780558390566</v>
      </c>
      <c r="N199" t="s">
        <v>5482</v>
      </c>
      <c r="O199" t="s">
        <v>5402</v>
      </c>
    </row>
    <row r="200" spans="1:15" x14ac:dyDescent="0.25">
      <c r="A200" s="2" t="s">
        <v>4144</v>
      </c>
      <c r="B200" t="s">
        <v>4145</v>
      </c>
      <c r="C200">
        <v>445</v>
      </c>
      <c r="D200">
        <v>8</v>
      </c>
      <c r="E200">
        <v>3.32</v>
      </c>
      <c r="F200">
        <v>185</v>
      </c>
      <c r="G200">
        <v>1.7170000000000001E-2</v>
      </c>
      <c r="H200">
        <v>4.3639999999999998E-2</v>
      </c>
      <c r="I200">
        <v>0.84729064039408897</v>
      </c>
      <c r="J200">
        <v>1</v>
      </c>
      <c r="K200" t="s">
        <v>4146</v>
      </c>
      <c r="L200">
        <v>0.99330789074143211</v>
      </c>
      <c r="M200">
        <v>-1.395384861019594</v>
      </c>
      <c r="N200" t="s">
        <v>4147</v>
      </c>
      <c r="O200" t="s">
        <v>4148</v>
      </c>
    </row>
    <row r="201" spans="1:15" x14ac:dyDescent="0.25">
      <c r="A201" s="2" t="s">
        <v>274</v>
      </c>
      <c r="B201" t="s">
        <v>275</v>
      </c>
      <c r="C201">
        <v>2853</v>
      </c>
      <c r="D201">
        <v>30</v>
      </c>
      <c r="E201">
        <v>21.3</v>
      </c>
      <c r="F201">
        <v>1433</v>
      </c>
      <c r="G201">
        <v>1.7170000000000001E-2</v>
      </c>
      <c r="H201">
        <v>0.43025999999999998</v>
      </c>
      <c r="I201">
        <v>0.84729064039408897</v>
      </c>
      <c r="J201">
        <v>1</v>
      </c>
      <c r="K201" t="s">
        <v>276</v>
      </c>
      <c r="L201">
        <v>1.2526241973679291</v>
      </c>
      <c r="M201">
        <v>-1.799685964952908</v>
      </c>
      <c r="N201" t="s">
        <v>277</v>
      </c>
      <c r="O201" t="s">
        <v>278</v>
      </c>
    </row>
    <row r="202" spans="1:15" x14ac:dyDescent="0.25">
      <c r="A202" s="2" t="s">
        <v>5483</v>
      </c>
      <c r="B202" t="s">
        <v>5484</v>
      </c>
      <c r="C202">
        <v>1340</v>
      </c>
      <c r="D202">
        <v>17</v>
      </c>
      <c r="E202">
        <v>10</v>
      </c>
      <c r="F202">
        <v>1862</v>
      </c>
      <c r="G202">
        <v>1.7180000000000001E-2</v>
      </c>
      <c r="H202">
        <v>0.68576000000000004</v>
      </c>
      <c r="I202">
        <v>0.84729064039408897</v>
      </c>
      <c r="J202">
        <v>1</v>
      </c>
      <c r="K202" t="s">
        <v>5485</v>
      </c>
      <c r="L202">
        <v>1.194119022553348</v>
      </c>
      <c r="M202">
        <v>-1.5996981533742931</v>
      </c>
      <c r="N202" t="s">
        <v>5486</v>
      </c>
      <c r="O202" t="s">
        <v>5487</v>
      </c>
    </row>
    <row r="203" spans="1:15" x14ac:dyDescent="0.25">
      <c r="A203" s="2" t="s">
        <v>4923</v>
      </c>
      <c r="B203" t="s">
        <v>4924</v>
      </c>
      <c r="C203">
        <v>202</v>
      </c>
      <c r="D203">
        <v>5</v>
      </c>
      <c r="E203">
        <v>1.51</v>
      </c>
      <c r="F203">
        <v>1237</v>
      </c>
      <c r="G203">
        <v>1.7180000000000001E-2</v>
      </c>
      <c r="H203">
        <v>0.34173999999999999</v>
      </c>
      <c r="I203">
        <v>0.84729064039408897</v>
      </c>
      <c r="J203">
        <v>1</v>
      </c>
      <c r="K203" t="s">
        <v>4925</v>
      </c>
      <c r="L203">
        <v>0.76145313312625429</v>
      </c>
      <c r="M203">
        <v>-1.216400326158847</v>
      </c>
      <c r="N203" t="s">
        <v>4926</v>
      </c>
      <c r="O203" t="s">
        <v>4927</v>
      </c>
    </row>
    <row r="204" spans="1:15" x14ac:dyDescent="0.25">
      <c r="A204" s="2" t="s">
        <v>5488</v>
      </c>
      <c r="B204" t="s">
        <v>5489</v>
      </c>
      <c r="C204">
        <v>278</v>
      </c>
      <c r="D204">
        <v>6</v>
      </c>
      <c r="E204">
        <v>2.08</v>
      </c>
      <c r="F204">
        <v>1762</v>
      </c>
      <c r="G204">
        <v>1.72E-2</v>
      </c>
      <c r="H204">
        <v>0.61912</v>
      </c>
      <c r="I204">
        <v>0.84729064039408897</v>
      </c>
      <c r="J204">
        <v>1</v>
      </c>
      <c r="K204" t="s">
        <v>5490</v>
      </c>
      <c r="L204">
        <v>0.83570660357916149</v>
      </c>
      <c r="M204">
        <v>-1.151962535191253</v>
      </c>
      <c r="N204" t="s">
        <v>5491</v>
      </c>
      <c r="O204" t="s">
        <v>5492</v>
      </c>
    </row>
    <row r="205" spans="1:15" x14ac:dyDescent="0.25">
      <c r="A205" s="2" t="s">
        <v>4422</v>
      </c>
      <c r="B205" t="s">
        <v>4423</v>
      </c>
      <c r="C205">
        <v>3747</v>
      </c>
      <c r="D205">
        <v>37</v>
      </c>
      <c r="E205">
        <v>27.97</v>
      </c>
      <c r="F205">
        <v>1091</v>
      </c>
      <c r="G205">
        <v>1.755E-2</v>
      </c>
      <c r="H205">
        <v>0.28162999999999999</v>
      </c>
      <c r="I205">
        <v>0.86029411764705899</v>
      </c>
      <c r="J205">
        <v>1</v>
      </c>
      <c r="K205" t="s">
        <v>4424</v>
      </c>
      <c r="L205">
        <v>1.2662893904893191</v>
      </c>
      <c r="M205">
        <v>-1.9593287963281929</v>
      </c>
      <c r="N205" t="s">
        <v>4425</v>
      </c>
      <c r="O205" t="s">
        <v>4426</v>
      </c>
    </row>
    <row r="206" spans="1:15" x14ac:dyDescent="0.25">
      <c r="A206" s="2" t="s">
        <v>662</v>
      </c>
      <c r="B206" t="s">
        <v>663</v>
      </c>
      <c r="C206">
        <v>74</v>
      </c>
      <c r="D206">
        <v>3</v>
      </c>
      <c r="E206">
        <v>0.55000000000000004</v>
      </c>
      <c r="F206">
        <v>71</v>
      </c>
      <c r="G206">
        <v>1.7680000000000001E-2</v>
      </c>
      <c r="H206">
        <v>1.7680000000000001E-2</v>
      </c>
      <c r="I206">
        <v>0.86162790697674396</v>
      </c>
      <c r="J206">
        <v>1</v>
      </c>
      <c r="K206" t="s">
        <v>664</v>
      </c>
      <c r="L206">
        <v>0.64481329420082645</v>
      </c>
      <c r="M206">
        <v>-0.94260169913485325</v>
      </c>
      <c r="N206" t="s">
        <v>608</v>
      </c>
      <c r="O206" t="s">
        <v>184</v>
      </c>
    </row>
    <row r="207" spans="1:15" x14ac:dyDescent="0.25">
      <c r="A207" s="2" t="s">
        <v>5493</v>
      </c>
      <c r="B207" t="s">
        <v>5494</v>
      </c>
      <c r="C207">
        <v>135</v>
      </c>
      <c r="D207">
        <v>4</v>
      </c>
      <c r="E207">
        <v>1.01</v>
      </c>
      <c r="F207">
        <v>72</v>
      </c>
      <c r="G207">
        <v>1.8079999999999999E-2</v>
      </c>
      <c r="H207">
        <v>1.8079999999999999E-2</v>
      </c>
      <c r="I207">
        <v>0.86162790697674396</v>
      </c>
      <c r="J207">
        <v>1</v>
      </c>
      <c r="K207" t="s">
        <v>5495</v>
      </c>
      <c r="L207">
        <v>0.65233646904272946</v>
      </c>
      <c r="M207">
        <v>-0.98895425154048089</v>
      </c>
      <c r="N207" t="s">
        <v>5496</v>
      </c>
      <c r="O207" t="s">
        <v>5497</v>
      </c>
    </row>
    <row r="208" spans="1:15" x14ac:dyDescent="0.25">
      <c r="A208" s="2" t="s">
        <v>3327</v>
      </c>
      <c r="B208" t="s">
        <v>3328</v>
      </c>
      <c r="C208">
        <v>3115</v>
      </c>
      <c r="D208">
        <v>32</v>
      </c>
      <c r="E208">
        <v>23.25</v>
      </c>
      <c r="F208">
        <v>1706</v>
      </c>
      <c r="G208">
        <v>1.8280000000000001E-2</v>
      </c>
      <c r="H208">
        <v>0.58121</v>
      </c>
      <c r="I208">
        <v>0.86162790697674396</v>
      </c>
      <c r="J208">
        <v>1</v>
      </c>
      <c r="K208" t="s">
        <v>3329</v>
      </c>
      <c r="L208">
        <v>1.2385664451700009</v>
      </c>
      <c r="M208">
        <v>-1.680870188736209</v>
      </c>
      <c r="N208" t="s">
        <v>3330</v>
      </c>
      <c r="O208" t="s">
        <v>3331</v>
      </c>
    </row>
    <row r="209" spans="1:15" x14ac:dyDescent="0.25">
      <c r="A209" s="2" t="s">
        <v>5498</v>
      </c>
      <c r="B209" t="s">
        <v>5499</v>
      </c>
      <c r="C209">
        <v>28</v>
      </c>
      <c r="D209">
        <v>2</v>
      </c>
      <c r="E209">
        <v>0.21</v>
      </c>
      <c r="F209">
        <v>73</v>
      </c>
      <c r="G209">
        <v>1.831E-2</v>
      </c>
      <c r="H209">
        <v>1.831E-2</v>
      </c>
      <c r="I209">
        <v>0.86162790697674396</v>
      </c>
      <c r="J209">
        <v>1</v>
      </c>
      <c r="K209" t="s">
        <v>5500</v>
      </c>
      <c r="L209">
        <v>0.222657656704909</v>
      </c>
      <c r="M209">
        <v>-0.76155694883645464</v>
      </c>
      <c r="N209" t="s">
        <v>5501</v>
      </c>
      <c r="O209" t="s">
        <v>5502</v>
      </c>
    </row>
    <row r="210" spans="1:15" x14ac:dyDescent="0.25">
      <c r="A210" s="2" t="s">
        <v>5503</v>
      </c>
      <c r="B210" t="s">
        <v>5504</v>
      </c>
      <c r="C210">
        <v>28</v>
      </c>
      <c r="D210">
        <v>2</v>
      </c>
      <c r="E210">
        <v>0.21</v>
      </c>
      <c r="F210">
        <v>74</v>
      </c>
      <c r="G210">
        <v>1.831E-2</v>
      </c>
      <c r="H210">
        <v>1.831E-2</v>
      </c>
      <c r="I210">
        <v>0.86162790697674396</v>
      </c>
      <c r="J210">
        <v>1</v>
      </c>
      <c r="K210" t="s">
        <v>5505</v>
      </c>
      <c r="L210">
        <v>0.36005543632253872</v>
      </c>
      <c r="M210">
        <v>-0.53147026609010006</v>
      </c>
      <c r="N210" t="s">
        <v>5453</v>
      </c>
      <c r="O210" t="s">
        <v>5454</v>
      </c>
    </row>
    <row r="211" spans="1:15" x14ac:dyDescent="0.25">
      <c r="A211" s="2" t="s">
        <v>665</v>
      </c>
      <c r="B211" t="s">
        <v>666</v>
      </c>
      <c r="C211">
        <v>75</v>
      </c>
      <c r="D211">
        <v>3</v>
      </c>
      <c r="E211">
        <v>0.56000000000000005</v>
      </c>
      <c r="F211">
        <v>75</v>
      </c>
      <c r="G211">
        <v>1.8319999999999999E-2</v>
      </c>
      <c r="H211">
        <v>1.8319999999999999E-2</v>
      </c>
      <c r="I211">
        <v>0.86162790697674396</v>
      </c>
      <c r="J211">
        <v>1</v>
      </c>
      <c r="L211">
        <v>0.64481329420082645</v>
      </c>
      <c r="M211">
        <v>-0.94260169913485325</v>
      </c>
      <c r="N211" t="s">
        <v>608</v>
      </c>
      <c r="O211" t="s">
        <v>184</v>
      </c>
    </row>
    <row r="212" spans="1:15" x14ac:dyDescent="0.25">
      <c r="A212" s="2" t="s">
        <v>1959</v>
      </c>
      <c r="B212" t="s">
        <v>1960</v>
      </c>
      <c r="C212">
        <v>207</v>
      </c>
      <c r="D212">
        <v>5</v>
      </c>
      <c r="E212">
        <v>1.55</v>
      </c>
      <c r="F212">
        <v>2169</v>
      </c>
      <c r="G212">
        <v>1.89E-2</v>
      </c>
      <c r="H212">
        <v>1</v>
      </c>
      <c r="I212">
        <v>0.86162790697674396</v>
      </c>
      <c r="J212">
        <v>1</v>
      </c>
      <c r="K212" t="s">
        <v>1961</v>
      </c>
      <c r="L212">
        <v>0.80685504326400659</v>
      </c>
      <c r="M212">
        <v>-1.106456329262181</v>
      </c>
      <c r="N212" t="s">
        <v>1962</v>
      </c>
      <c r="O212" t="s">
        <v>1963</v>
      </c>
    </row>
    <row r="213" spans="1:15" x14ac:dyDescent="0.25">
      <c r="A213" s="2" t="s">
        <v>180</v>
      </c>
      <c r="B213" t="s">
        <v>181</v>
      </c>
      <c r="C213">
        <v>76</v>
      </c>
      <c r="D213">
        <v>3</v>
      </c>
      <c r="E213">
        <v>0.56999999999999995</v>
      </c>
      <c r="F213">
        <v>76</v>
      </c>
      <c r="G213">
        <v>1.8970000000000001E-2</v>
      </c>
      <c r="H213">
        <v>1.8970000000000001E-2</v>
      </c>
      <c r="I213">
        <v>0.86162790697674396</v>
      </c>
      <c r="J213">
        <v>1</v>
      </c>
      <c r="K213" t="s">
        <v>182</v>
      </c>
      <c r="L213">
        <v>0.73566327509676643</v>
      </c>
      <c r="M213">
        <v>-0.94260169913485325</v>
      </c>
      <c r="N213" t="s">
        <v>183</v>
      </c>
      <c r="O213" t="s">
        <v>184</v>
      </c>
    </row>
    <row r="214" spans="1:15" x14ac:dyDescent="0.25">
      <c r="A214" s="2" t="s">
        <v>5506</v>
      </c>
      <c r="B214" t="s">
        <v>5507</v>
      </c>
      <c r="C214">
        <v>3250</v>
      </c>
      <c r="D214">
        <v>33</v>
      </c>
      <c r="E214">
        <v>24.26</v>
      </c>
      <c r="F214">
        <v>1347</v>
      </c>
      <c r="G214">
        <v>1.9060000000000001E-2</v>
      </c>
      <c r="H214">
        <v>0.38489000000000001</v>
      </c>
      <c r="I214">
        <v>0.86162790697674396</v>
      </c>
      <c r="J214">
        <v>1</v>
      </c>
      <c r="K214" t="s">
        <v>5508</v>
      </c>
      <c r="L214">
        <v>1.232148086894588</v>
      </c>
      <c r="M214">
        <v>-1.9551668159355311</v>
      </c>
      <c r="N214" t="s">
        <v>5509</v>
      </c>
      <c r="O214" t="s">
        <v>5510</v>
      </c>
    </row>
    <row r="215" spans="1:15" x14ac:dyDescent="0.25">
      <c r="A215" s="2" t="s">
        <v>3181</v>
      </c>
      <c r="B215" t="s">
        <v>3182</v>
      </c>
      <c r="C215">
        <v>1037</v>
      </c>
      <c r="D215">
        <v>14</v>
      </c>
      <c r="E215">
        <v>7.74</v>
      </c>
      <c r="F215">
        <v>1889</v>
      </c>
      <c r="G215">
        <v>1.9179999999999999E-2</v>
      </c>
      <c r="H215">
        <v>0.71028000000000002</v>
      </c>
      <c r="I215">
        <v>0.86162790697674396</v>
      </c>
      <c r="J215">
        <v>1</v>
      </c>
      <c r="K215" t="s">
        <v>3183</v>
      </c>
      <c r="L215">
        <v>1.131102090368338</v>
      </c>
      <c r="M215">
        <v>-1.4742311007203159</v>
      </c>
      <c r="N215" t="s">
        <v>3184</v>
      </c>
      <c r="O215" t="s">
        <v>3185</v>
      </c>
    </row>
    <row r="216" spans="1:15" x14ac:dyDescent="0.25">
      <c r="A216" s="2" t="s">
        <v>5511</v>
      </c>
      <c r="B216" t="s">
        <v>5512</v>
      </c>
      <c r="C216">
        <v>285</v>
      </c>
      <c r="D216">
        <v>6</v>
      </c>
      <c r="E216">
        <v>2.13</v>
      </c>
      <c r="F216">
        <v>1320</v>
      </c>
      <c r="G216">
        <v>1.9199999999999998E-2</v>
      </c>
      <c r="H216">
        <v>0.37684000000000001</v>
      </c>
      <c r="I216">
        <v>0.86162790697674396</v>
      </c>
      <c r="J216">
        <v>1</v>
      </c>
      <c r="K216" t="s">
        <v>5513</v>
      </c>
      <c r="L216">
        <v>0.80373848384582014</v>
      </c>
      <c r="M216">
        <v>-1.2612258696076959</v>
      </c>
      <c r="N216" t="s">
        <v>5463</v>
      </c>
      <c r="O216" t="s">
        <v>5514</v>
      </c>
    </row>
    <row r="217" spans="1:15" x14ac:dyDescent="0.25">
      <c r="A217" s="2" t="s">
        <v>1874</v>
      </c>
      <c r="B217" t="s">
        <v>1875</v>
      </c>
      <c r="C217">
        <v>3002</v>
      </c>
      <c r="D217">
        <v>31</v>
      </c>
      <c r="E217">
        <v>22.41</v>
      </c>
      <c r="F217">
        <v>1422</v>
      </c>
      <c r="G217">
        <v>1.941E-2</v>
      </c>
      <c r="H217">
        <v>0.42588999999999999</v>
      </c>
      <c r="I217">
        <v>0.86162790697674396</v>
      </c>
      <c r="J217">
        <v>1</v>
      </c>
      <c r="K217" t="s">
        <v>1876</v>
      </c>
      <c r="L217">
        <v>1.2559342390672721</v>
      </c>
      <c r="M217">
        <v>-1.7852983127865929</v>
      </c>
      <c r="N217" t="s">
        <v>1877</v>
      </c>
      <c r="O217" t="s">
        <v>1878</v>
      </c>
    </row>
    <row r="218" spans="1:15" x14ac:dyDescent="0.25">
      <c r="A218" s="2" t="s">
        <v>5515</v>
      </c>
      <c r="B218" t="s">
        <v>5516</v>
      </c>
      <c r="C218">
        <v>736</v>
      </c>
      <c r="D218">
        <v>11</v>
      </c>
      <c r="E218">
        <v>5.49</v>
      </c>
      <c r="F218">
        <v>1557</v>
      </c>
      <c r="G218">
        <v>1.9449999999999999E-2</v>
      </c>
      <c r="H218">
        <v>0.49020999999999998</v>
      </c>
      <c r="I218">
        <v>0.86162790697674396</v>
      </c>
      <c r="J218">
        <v>1</v>
      </c>
      <c r="K218" t="s">
        <v>5517</v>
      </c>
      <c r="L218">
        <v>0.87627072160934971</v>
      </c>
      <c r="M218">
        <v>-1.5185093957911731</v>
      </c>
      <c r="N218" t="s">
        <v>5518</v>
      </c>
      <c r="O218" t="s">
        <v>5519</v>
      </c>
    </row>
    <row r="219" spans="1:15" x14ac:dyDescent="0.25">
      <c r="A219" s="2" t="s">
        <v>5520</v>
      </c>
      <c r="B219" t="s">
        <v>5521</v>
      </c>
      <c r="C219">
        <v>29</v>
      </c>
      <c r="D219">
        <v>2</v>
      </c>
      <c r="E219">
        <v>0.22</v>
      </c>
      <c r="F219">
        <v>2170</v>
      </c>
      <c r="G219">
        <v>1.9570000000000001E-2</v>
      </c>
      <c r="H219">
        <v>1</v>
      </c>
      <c r="I219">
        <v>0.86162790697674396</v>
      </c>
      <c r="J219">
        <v>1</v>
      </c>
      <c r="K219" t="s">
        <v>5522</v>
      </c>
      <c r="L219">
        <v>0.40708414689877892</v>
      </c>
      <c r="M219">
        <v>-0.75981732701635241</v>
      </c>
      <c r="N219" t="s">
        <v>5523</v>
      </c>
      <c r="O219" t="s">
        <v>5524</v>
      </c>
    </row>
    <row r="220" spans="1:15" x14ac:dyDescent="0.25">
      <c r="A220" s="2" t="s">
        <v>5525</v>
      </c>
      <c r="B220" t="s">
        <v>5526</v>
      </c>
      <c r="C220">
        <v>29</v>
      </c>
      <c r="D220">
        <v>2</v>
      </c>
      <c r="E220">
        <v>0.22</v>
      </c>
      <c r="F220">
        <v>77</v>
      </c>
      <c r="G220">
        <v>1.9570000000000001E-2</v>
      </c>
      <c r="H220">
        <v>1.9570000000000001E-2</v>
      </c>
      <c r="I220">
        <v>0.86162790697674396</v>
      </c>
      <c r="J220">
        <v>1</v>
      </c>
      <c r="K220" t="s">
        <v>5527</v>
      </c>
      <c r="L220">
        <v>0.28984592588837199</v>
      </c>
      <c r="M220">
        <v>-0.44223565760705918</v>
      </c>
      <c r="N220" t="s">
        <v>5528</v>
      </c>
      <c r="O220" t="s">
        <v>5529</v>
      </c>
    </row>
    <row r="221" spans="1:15" x14ac:dyDescent="0.25">
      <c r="A221" s="2" t="s">
        <v>5530</v>
      </c>
      <c r="B221" t="s">
        <v>5531</v>
      </c>
      <c r="C221">
        <v>29</v>
      </c>
      <c r="D221">
        <v>2</v>
      </c>
      <c r="E221">
        <v>0.22</v>
      </c>
      <c r="F221">
        <v>2171</v>
      </c>
      <c r="G221">
        <v>1.9570000000000001E-2</v>
      </c>
      <c r="H221">
        <v>1</v>
      </c>
      <c r="I221">
        <v>0.86162790697674396</v>
      </c>
      <c r="J221">
        <v>1</v>
      </c>
      <c r="K221" t="s">
        <v>5532</v>
      </c>
      <c r="L221">
        <v>0.32788158849115662</v>
      </c>
      <c r="M221">
        <v>-0.5760651112217412</v>
      </c>
      <c r="N221" t="s">
        <v>5533</v>
      </c>
      <c r="O221" t="s">
        <v>5459</v>
      </c>
    </row>
    <row r="222" spans="1:15" x14ac:dyDescent="0.25">
      <c r="A222" s="2" t="s">
        <v>5534</v>
      </c>
      <c r="B222" t="s">
        <v>5535</v>
      </c>
      <c r="C222">
        <v>77</v>
      </c>
      <c r="D222">
        <v>3</v>
      </c>
      <c r="E222">
        <v>0.56999999999999995</v>
      </c>
      <c r="F222">
        <v>78</v>
      </c>
      <c r="G222">
        <v>1.9640000000000001E-2</v>
      </c>
      <c r="H222">
        <v>1.9640000000000001E-2</v>
      </c>
      <c r="I222">
        <v>0.86162790697674396</v>
      </c>
      <c r="J222">
        <v>1</v>
      </c>
      <c r="K222" t="s">
        <v>5536</v>
      </c>
      <c r="L222">
        <v>0.56089145255422224</v>
      </c>
      <c r="M222">
        <v>-0.97924726765450243</v>
      </c>
      <c r="N222" t="s">
        <v>5537</v>
      </c>
      <c r="O222" t="s">
        <v>5538</v>
      </c>
    </row>
    <row r="223" spans="1:15" x14ac:dyDescent="0.25">
      <c r="A223" s="2" t="s">
        <v>5539</v>
      </c>
      <c r="B223" t="s">
        <v>5540</v>
      </c>
      <c r="C223">
        <v>210</v>
      </c>
      <c r="D223">
        <v>5</v>
      </c>
      <c r="E223">
        <v>1.57</v>
      </c>
      <c r="F223">
        <v>1611</v>
      </c>
      <c r="G223">
        <v>1.9980000000000001E-2</v>
      </c>
      <c r="H223">
        <v>0.51532</v>
      </c>
      <c r="I223">
        <v>0.86162790697674396</v>
      </c>
      <c r="J223">
        <v>1</v>
      </c>
      <c r="K223" t="s">
        <v>5541</v>
      </c>
      <c r="L223">
        <v>0.79362269112280204</v>
      </c>
      <c r="M223">
        <v>-1.1146726691645841</v>
      </c>
      <c r="N223" t="s">
        <v>5542</v>
      </c>
      <c r="O223" t="s">
        <v>5543</v>
      </c>
    </row>
    <row r="224" spans="1:15" x14ac:dyDescent="0.25">
      <c r="A224" s="2" t="s">
        <v>4835</v>
      </c>
      <c r="B224" t="s">
        <v>4836</v>
      </c>
      <c r="C224">
        <v>78</v>
      </c>
      <c r="D224">
        <v>3</v>
      </c>
      <c r="E224">
        <v>0.57999999999999996</v>
      </c>
      <c r="F224">
        <v>79</v>
      </c>
      <c r="G224">
        <v>2.0310000000000002E-2</v>
      </c>
      <c r="H224">
        <v>2.0310000000000002E-2</v>
      </c>
      <c r="I224">
        <v>0.86162790697674396</v>
      </c>
      <c r="J224">
        <v>1</v>
      </c>
      <c r="K224" t="s">
        <v>4837</v>
      </c>
      <c r="L224">
        <v>0.48733965187271561</v>
      </c>
      <c r="M224">
        <v>-0.8537145734785222</v>
      </c>
      <c r="N224" t="s">
        <v>4838</v>
      </c>
      <c r="O224" t="s">
        <v>4839</v>
      </c>
    </row>
    <row r="225" spans="1:15" x14ac:dyDescent="0.25">
      <c r="A225" s="2" t="s">
        <v>789</v>
      </c>
      <c r="B225" t="s">
        <v>790</v>
      </c>
      <c r="C225">
        <v>211</v>
      </c>
      <c r="D225">
        <v>5</v>
      </c>
      <c r="E225">
        <v>1.57</v>
      </c>
      <c r="F225">
        <v>1688</v>
      </c>
      <c r="G225">
        <v>2.035E-2</v>
      </c>
      <c r="H225">
        <v>0.56757000000000002</v>
      </c>
      <c r="I225">
        <v>0.86162790697674396</v>
      </c>
      <c r="J225">
        <v>1</v>
      </c>
      <c r="K225" t="s">
        <v>791</v>
      </c>
      <c r="L225">
        <v>0.85162199128500116</v>
      </c>
      <c r="M225">
        <v>-1.167154179868146</v>
      </c>
      <c r="N225" t="s">
        <v>792</v>
      </c>
      <c r="O225" t="s">
        <v>793</v>
      </c>
    </row>
    <row r="226" spans="1:15" x14ac:dyDescent="0.25">
      <c r="A226" s="2" t="s">
        <v>5544</v>
      </c>
      <c r="B226" t="s">
        <v>5545</v>
      </c>
      <c r="C226">
        <v>140</v>
      </c>
      <c r="D226">
        <v>4</v>
      </c>
      <c r="E226">
        <v>1.05</v>
      </c>
      <c r="F226">
        <v>80</v>
      </c>
      <c r="G226">
        <v>2.0369999999999999E-2</v>
      </c>
      <c r="H226">
        <v>2.0369999999999999E-2</v>
      </c>
      <c r="I226">
        <v>0.86162790697674396</v>
      </c>
      <c r="J226">
        <v>1</v>
      </c>
      <c r="K226" t="s">
        <v>5546</v>
      </c>
      <c r="L226">
        <v>0.74383574906265049</v>
      </c>
      <c r="M226">
        <v>-1.062422616738316</v>
      </c>
      <c r="N226" t="s">
        <v>5547</v>
      </c>
      <c r="O226" t="s">
        <v>5548</v>
      </c>
    </row>
    <row r="227" spans="1:15" x14ac:dyDescent="0.25">
      <c r="A227" s="2" t="s">
        <v>3801</v>
      </c>
      <c r="B227" t="s">
        <v>3802</v>
      </c>
      <c r="C227">
        <v>2764</v>
      </c>
      <c r="D227">
        <v>29</v>
      </c>
      <c r="E227">
        <v>20.63</v>
      </c>
      <c r="F227">
        <v>1382</v>
      </c>
      <c r="G227">
        <v>2.0379999999999999E-2</v>
      </c>
      <c r="H227">
        <v>0.40211000000000002</v>
      </c>
      <c r="I227">
        <v>0.86162790697674396</v>
      </c>
      <c r="J227">
        <v>1</v>
      </c>
      <c r="K227" t="s">
        <v>3803</v>
      </c>
      <c r="L227">
        <v>1.231236283190116</v>
      </c>
      <c r="M227">
        <v>-1.7852983127865929</v>
      </c>
      <c r="N227" t="s">
        <v>3804</v>
      </c>
      <c r="O227" t="s">
        <v>3805</v>
      </c>
    </row>
    <row r="228" spans="1:15" x14ac:dyDescent="0.25">
      <c r="A228" s="2" t="s">
        <v>5549</v>
      </c>
      <c r="B228" t="s">
        <v>5550</v>
      </c>
      <c r="C228">
        <v>30</v>
      </c>
      <c r="D228">
        <v>2</v>
      </c>
      <c r="E228">
        <v>0.22</v>
      </c>
      <c r="F228">
        <v>812</v>
      </c>
      <c r="G228">
        <v>2.087E-2</v>
      </c>
      <c r="H228">
        <v>0.19295999999999999</v>
      </c>
      <c r="I228">
        <v>0.86162790697674396</v>
      </c>
      <c r="J228">
        <v>1</v>
      </c>
      <c r="K228" t="s">
        <v>5551</v>
      </c>
      <c r="L228">
        <v>0.44238567500470283</v>
      </c>
      <c r="M228">
        <v>-0.58665597021556326</v>
      </c>
      <c r="N228" t="s">
        <v>5552</v>
      </c>
      <c r="O228" t="s">
        <v>5402</v>
      </c>
    </row>
    <row r="229" spans="1:15" x14ac:dyDescent="0.25">
      <c r="A229" s="2" t="s">
        <v>2415</v>
      </c>
      <c r="B229" t="s">
        <v>2416</v>
      </c>
      <c r="C229">
        <v>30</v>
      </c>
      <c r="D229">
        <v>2</v>
      </c>
      <c r="E229">
        <v>0.22</v>
      </c>
      <c r="F229">
        <v>81</v>
      </c>
      <c r="G229">
        <v>2.087E-2</v>
      </c>
      <c r="H229">
        <v>2.087E-2</v>
      </c>
      <c r="I229">
        <v>0.86162790697674396</v>
      </c>
      <c r="J229">
        <v>1</v>
      </c>
      <c r="K229" t="s">
        <v>2417</v>
      </c>
      <c r="L229">
        <v>0.43698402083639298</v>
      </c>
      <c r="M229">
        <v>-0.63146977553621542</v>
      </c>
      <c r="N229" t="s">
        <v>2236</v>
      </c>
      <c r="O229" t="s">
        <v>2418</v>
      </c>
    </row>
    <row r="230" spans="1:15" x14ac:dyDescent="0.25">
      <c r="A230" s="2" t="s">
        <v>5553</v>
      </c>
      <c r="B230" t="s">
        <v>5554</v>
      </c>
      <c r="C230">
        <v>79</v>
      </c>
      <c r="D230">
        <v>3</v>
      </c>
      <c r="E230">
        <v>0.59</v>
      </c>
      <c r="F230">
        <v>82</v>
      </c>
      <c r="G230">
        <v>2.1010000000000001E-2</v>
      </c>
      <c r="H230">
        <v>2.1010000000000001E-2</v>
      </c>
      <c r="I230">
        <v>0.86162790697674396</v>
      </c>
      <c r="J230">
        <v>1</v>
      </c>
      <c r="K230" t="s">
        <v>5555</v>
      </c>
      <c r="L230">
        <v>0.55378073276094142</v>
      </c>
      <c r="M230">
        <v>-0.9097616727996044</v>
      </c>
      <c r="N230" t="s">
        <v>5556</v>
      </c>
      <c r="O230" t="s">
        <v>5557</v>
      </c>
    </row>
    <row r="231" spans="1:15" x14ac:dyDescent="0.25">
      <c r="A231" s="2" t="s">
        <v>5558</v>
      </c>
      <c r="B231" t="s">
        <v>5559</v>
      </c>
      <c r="C231">
        <v>79</v>
      </c>
      <c r="D231">
        <v>3</v>
      </c>
      <c r="E231">
        <v>0.59</v>
      </c>
      <c r="F231">
        <v>83</v>
      </c>
      <c r="G231">
        <v>2.1010000000000001E-2</v>
      </c>
      <c r="H231">
        <v>2.1010000000000001E-2</v>
      </c>
      <c r="I231">
        <v>0.86162790697674396</v>
      </c>
      <c r="J231">
        <v>1</v>
      </c>
      <c r="K231" t="s">
        <v>5560</v>
      </c>
      <c r="L231">
        <v>0.56089145255422224</v>
      </c>
      <c r="M231">
        <v>-0.97924726765450243</v>
      </c>
      <c r="N231" t="s">
        <v>5537</v>
      </c>
      <c r="O231" t="s">
        <v>5538</v>
      </c>
    </row>
    <row r="232" spans="1:15" x14ac:dyDescent="0.25">
      <c r="A232" s="2" t="s">
        <v>732</v>
      </c>
      <c r="B232" t="s">
        <v>733</v>
      </c>
      <c r="C232">
        <v>79</v>
      </c>
      <c r="D232">
        <v>3</v>
      </c>
      <c r="E232">
        <v>0.59</v>
      </c>
      <c r="F232">
        <v>84</v>
      </c>
      <c r="G232">
        <v>2.1010000000000001E-2</v>
      </c>
      <c r="H232">
        <v>2.1010000000000001E-2</v>
      </c>
      <c r="I232">
        <v>0.86162790697674396</v>
      </c>
      <c r="J232">
        <v>1</v>
      </c>
      <c r="L232">
        <v>0.64869164155772974</v>
      </c>
      <c r="M232">
        <v>-0.95701491276759465</v>
      </c>
      <c r="N232" t="s">
        <v>734</v>
      </c>
      <c r="O232" t="s">
        <v>735</v>
      </c>
    </row>
    <row r="233" spans="1:15" x14ac:dyDescent="0.25">
      <c r="A233" s="2" t="s">
        <v>782</v>
      </c>
      <c r="B233" t="s">
        <v>783</v>
      </c>
      <c r="C233">
        <v>1158</v>
      </c>
      <c r="D233">
        <v>15</v>
      </c>
      <c r="E233">
        <v>8.64</v>
      </c>
      <c r="F233">
        <v>1022</v>
      </c>
      <c r="G233">
        <v>2.1569999999999999E-2</v>
      </c>
      <c r="H233">
        <v>0.25833</v>
      </c>
      <c r="I233">
        <v>0.86162790697674396</v>
      </c>
      <c r="J233">
        <v>1</v>
      </c>
      <c r="K233" t="s">
        <v>784</v>
      </c>
      <c r="L233">
        <v>1.0376088495701321</v>
      </c>
      <c r="M233">
        <v>-1.52246715468792</v>
      </c>
      <c r="N233" t="s">
        <v>785</v>
      </c>
      <c r="O233" t="s">
        <v>786</v>
      </c>
    </row>
    <row r="234" spans="1:15" x14ac:dyDescent="0.25">
      <c r="A234" s="2" t="s">
        <v>5561</v>
      </c>
      <c r="B234" t="s">
        <v>5562</v>
      </c>
      <c r="C234">
        <v>6639</v>
      </c>
      <c r="D234">
        <v>57</v>
      </c>
      <c r="E234">
        <v>49.56</v>
      </c>
      <c r="F234">
        <v>1546</v>
      </c>
      <c r="G234">
        <v>2.1700000000000001E-2</v>
      </c>
      <c r="H234">
        <v>0.48610999999999999</v>
      </c>
      <c r="I234">
        <v>0.86162790697674396</v>
      </c>
      <c r="J234">
        <v>1</v>
      </c>
      <c r="K234" t="s">
        <v>5563</v>
      </c>
      <c r="L234">
        <v>1.688215604492957</v>
      </c>
      <c r="M234">
        <v>-1.9977872914310451</v>
      </c>
      <c r="N234" t="s">
        <v>5564</v>
      </c>
      <c r="O234" t="s">
        <v>5565</v>
      </c>
    </row>
    <row r="235" spans="1:15" x14ac:dyDescent="0.25">
      <c r="A235" s="2" t="s">
        <v>3766</v>
      </c>
      <c r="B235" t="s">
        <v>3767</v>
      </c>
      <c r="C235">
        <v>143</v>
      </c>
      <c r="D235">
        <v>4</v>
      </c>
      <c r="E235">
        <v>1.07</v>
      </c>
      <c r="F235">
        <v>2172</v>
      </c>
      <c r="G235">
        <v>2.1829999999999999E-2</v>
      </c>
      <c r="H235">
        <v>1</v>
      </c>
      <c r="I235">
        <v>0.86162790697674396</v>
      </c>
      <c r="J235">
        <v>1</v>
      </c>
      <c r="K235" t="s">
        <v>3768</v>
      </c>
      <c r="L235">
        <v>0.70793821069727536</v>
      </c>
      <c r="M235">
        <v>-1.003690773341759</v>
      </c>
      <c r="N235" t="s">
        <v>3769</v>
      </c>
      <c r="O235" t="s">
        <v>3770</v>
      </c>
    </row>
    <row r="236" spans="1:15" x14ac:dyDescent="0.25">
      <c r="A236" s="2" t="s">
        <v>5566</v>
      </c>
      <c r="B236" t="s">
        <v>5567</v>
      </c>
      <c r="C236">
        <v>31</v>
      </c>
      <c r="D236">
        <v>2</v>
      </c>
      <c r="E236">
        <v>0.23</v>
      </c>
      <c r="F236">
        <v>836</v>
      </c>
      <c r="G236">
        <v>2.2200000000000001E-2</v>
      </c>
      <c r="H236">
        <v>0.19891</v>
      </c>
      <c r="I236">
        <v>0.86162790697674396</v>
      </c>
      <c r="J236">
        <v>1</v>
      </c>
      <c r="K236" t="s">
        <v>5568</v>
      </c>
      <c r="L236">
        <v>0.36309877848060967</v>
      </c>
      <c r="M236">
        <v>-0.60048263900838017</v>
      </c>
      <c r="N236" t="s">
        <v>5474</v>
      </c>
      <c r="O236" t="s">
        <v>5569</v>
      </c>
    </row>
    <row r="237" spans="1:15" x14ac:dyDescent="0.25">
      <c r="A237" s="2" t="s">
        <v>4346</v>
      </c>
      <c r="B237" t="s">
        <v>4347</v>
      </c>
      <c r="C237">
        <v>3</v>
      </c>
      <c r="D237">
        <v>1</v>
      </c>
      <c r="E237">
        <v>0.02</v>
      </c>
      <c r="F237">
        <v>85</v>
      </c>
      <c r="G237">
        <v>2.223E-2</v>
      </c>
      <c r="H237">
        <v>2.223E-2</v>
      </c>
      <c r="I237">
        <v>0.86162790697674396</v>
      </c>
      <c r="J237">
        <v>1</v>
      </c>
      <c r="K237" t="s">
        <v>4348</v>
      </c>
      <c r="L237">
        <v>-0.26855638396045328</v>
      </c>
      <c r="M237">
        <v>-0.26855638396045328</v>
      </c>
      <c r="N237" t="s">
        <v>4349</v>
      </c>
      <c r="O237" t="s">
        <v>4350</v>
      </c>
    </row>
    <row r="238" spans="1:15" x14ac:dyDescent="0.25">
      <c r="A238" s="2" t="s">
        <v>5570</v>
      </c>
      <c r="B238" t="s">
        <v>5571</v>
      </c>
      <c r="C238">
        <v>3</v>
      </c>
      <c r="D238">
        <v>1</v>
      </c>
      <c r="E238">
        <v>0.02</v>
      </c>
      <c r="F238">
        <v>2173</v>
      </c>
      <c r="G238">
        <v>2.223E-2</v>
      </c>
      <c r="H238">
        <v>1</v>
      </c>
      <c r="I238">
        <v>0.86162790697674396</v>
      </c>
      <c r="J238">
        <v>1</v>
      </c>
      <c r="K238" t="s">
        <v>5572</v>
      </c>
      <c r="L238">
        <v>-0.31635537656189072</v>
      </c>
      <c r="M238">
        <v>-0.31635537656189072</v>
      </c>
      <c r="N238" t="s">
        <v>5573</v>
      </c>
      <c r="O238" t="s">
        <v>5574</v>
      </c>
    </row>
    <row r="239" spans="1:15" x14ac:dyDescent="0.25">
      <c r="A239" s="2" t="s">
        <v>5575</v>
      </c>
      <c r="B239" t="s">
        <v>5576</v>
      </c>
      <c r="C239">
        <v>3</v>
      </c>
      <c r="D239">
        <v>1</v>
      </c>
      <c r="E239">
        <v>0.02</v>
      </c>
      <c r="F239">
        <v>2174</v>
      </c>
      <c r="G239">
        <v>2.223E-2</v>
      </c>
      <c r="H239">
        <v>1</v>
      </c>
      <c r="I239">
        <v>0.86162790697674396</v>
      </c>
      <c r="J239">
        <v>1</v>
      </c>
      <c r="K239" t="s">
        <v>5577</v>
      </c>
      <c r="L239">
        <v>-0.31635537656189072</v>
      </c>
      <c r="M239">
        <v>-0.31635537656189072</v>
      </c>
      <c r="N239" t="s">
        <v>5573</v>
      </c>
      <c r="O239" t="s">
        <v>5574</v>
      </c>
    </row>
    <row r="240" spans="1:15" x14ac:dyDescent="0.25">
      <c r="A240" s="2" t="s">
        <v>5578</v>
      </c>
      <c r="B240" t="s">
        <v>5579</v>
      </c>
      <c r="C240">
        <v>3</v>
      </c>
      <c r="D240">
        <v>1</v>
      </c>
      <c r="E240">
        <v>0.02</v>
      </c>
      <c r="F240">
        <v>86</v>
      </c>
      <c r="G240">
        <v>2.223E-2</v>
      </c>
      <c r="H240">
        <v>2.223E-2</v>
      </c>
      <c r="I240">
        <v>0.86162790697674396</v>
      </c>
      <c r="J240">
        <v>1</v>
      </c>
      <c r="K240" t="s">
        <v>5580</v>
      </c>
      <c r="L240">
        <v>-0.41213222747393702</v>
      </c>
      <c r="M240">
        <v>-0.41213222747393702</v>
      </c>
      <c r="O240" t="s">
        <v>5441</v>
      </c>
    </row>
    <row r="241" spans="1:15" x14ac:dyDescent="0.25">
      <c r="A241" s="2" t="s">
        <v>5581</v>
      </c>
      <c r="B241" t="s">
        <v>5582</v>
      </c>
      <c r="C241">
        <v>3</v>
      </c>
      <c r="D241">
        <v>1</v>
      </c>
      <c r="E241">
        <v>0.02</v>
      </c>
      <c r="F241">
        <v>87</v>
      </c>
      <c r="G241">
        <v>2.223E-2</v>
      </c>
      <c r="H241">
        <v>2.223E-2</v>
      </c>
      <c r="I241">
        <v>0.86162790697674396</v>
      </c>
      <c r="J241">
        <v>1</v>
      </c>
      <c r="K241" t="s">
        <v>5583</v>
      </c>
      <c r="L241">
        <v>-0.74977703774325466</v>
      </c>
      <c r="M241">
        <v>-0.74977703774325466</v>
      </c>
      <c r="O241" t="s">
        <v>5584</v>
      </c>
    </row>
    <row r="242" spans="1:15" x14ac:dyDescent="0.25">
      <c r="A242" s="2" t="s">
        <v>5585</v>
      </c>
      <c r="B242" t="s">
        <v>5586</v>
      </c>
      <c r="C242">
        <v>3</v>
      </c>
      <c r="D242">
        <v>1</v>
      </c>
      <c r="E242">
        <v>0.02</v>
      </c>
      <c r="F242">
        <v>88</v>
      </c>
      <c r="G242">
        <v>2.223E-2</v>
      </c>
      <c r="H242">
        <v>2.223E-2</v>
      </c>
      <c r="I242">
        <v>0.86162790697674396</v>
      </c>
      <c r="J242">
        <v>1</v>
      </c>
      <c r="K242" t="s">
        <v>5587</v>
      </c>
      <c r="L242">
        <v>-0.41213222747393702</v>
      </c>
      <c r="M242">
        <v>-0.41213222747393702</v>
      </c>
      <c r="O242" t="s">
        <v>5441</v>
      </c>
    </row>
    <row r="243" spans="1:15" x14ac:dyDescent="0.25">
      <c r="A243" s="2" t="s">
        <v>5588</v>
      </c>
      <c r="B243" t="s">
        <v>5589</v>
      </c>
      <c r="C243">
        <v>3</v>
      </c>
      <c r="D243">
        <v>1</v>
      </c>
      <c r="E243">
        <v>0.02</v>
      </c>
      <c r="F243">
        <v>2175</v>
      </c>
      <c r="G243">
        <v>2.223E-2</v>
      </c>
      <c r="H243">
        <v>1</v>
      </c>
      <c r="I243">
        <v>0.86162790697674396</v>
      </c>
      <c r="J243">
        <v>1</v>
      </c>
      <c r="K243" t="s">
        <v>5590</v>
      </c>
      <c r="L243">
        <v>-0.64682013138453331</v>
      </c>
      <c r="M243">
        <v>-0.64682013138453331</v>
      </c>
      <c r="O243" t="s">
        <v>5591</v>
      </c>
    </row>
    <row r="244" spans="1:15" x14ac:dyDescent="0.25">
      <c r="A244" s="2" t="s">
        <v>4351</v>
      </c>
      <c r="B244" t="s">
        <v>4352</v>
      </c>
      <c r="C244">
        <v>3</v>
      </c>
      <c r="D244">
        <v>1</v>
      </c>
      <c r="E244">
        <v>0.02</v>
      </c>
      <c r="F244">
        <v>89</v>
      </c>
      <c r="G244">
        <v>2.223E-2</v>
      </c>
      <c r="H244">
        <v>2.223E-2</v>
      </c>
      <c r="I244">
        <v>0.86162790697674396</v>
      </c>
      <c r="J244">
        <v>1</v>
      </c>
      <c r="K244" t="s">
        <v>4353</v>
      </c>
      <c r="L244">
        <v>-0.63602769015086769</v>
      </c>
      <c r="M244">
        <v>-0.63602769015086769</v>
      </c>
      <c r="O244" t="s">
        <v>4354</v>
      </c>
    </row>
    <row r="245" spans="1:15" x14ac:dyDescent="0.25">
      <c r="A245" s="2" t="s">
        <v>4355</v>
      </c>
      <c r="B245" t="s">
        <v>4352</v>
      </c>
      <c r="C245">
        <v>3</v>
      </c>
      <c r="D245">
        <v>1</v>
      </c>
      <c r="E245">
        <v>0.02</v>
      </c>
      <c r="F245">
        <v>90</v>
      </c>
      <c r="G245">
        <v>2.223E-2</v>
      </c>
      <c r="H245">
        <v>2.223E-2</v>
      </c>
      <c r="I245">
        <v>0.86162790697674396</v>
      </c>
      <c r="J245">
        <v>1</v>
      </c>
      <c r="K245" t="s">
        <v>4356</v>
      </c>
      <c r="L245">
        <v>-0.63602769015086769</v>
      </c>
      <c r="M245">
        <v>-0.63602769015086769</v>
      </c>
      <c r="O245" t="s">
        <v>4354</v>
      </c>
    </row>
    <row r="246" spans="1:15" x14ac:dyDescent="0.25">
      <c r="A246" s="2" t="s">
        <v>5592</v>
      </c>
      <c r="B246" t="s">
        <v>5593</v>
      </c>
      <c r="C246">
        <v>3</v>
      </c>
      <c r="D246">
        <v>1</v>
      </c>
      <c r="E246">
        <v>0.02</v>
      </c>
      <c r="F246">
        <v>91</v>
      </c>
      <c r="G246">
        <v>2.223E-2</v>
      </c>
      <c r="H246">
        <v>2.223E-2</v>
      </c>
      <c r="I246">
        <v>0.86162790697674396</v>
      </c>
      <c r="J246">
        <v>1</v>
      </c>
      <c r="K246" t="s">
        <v>5594</v>
      </c>
      <c r="L246">
        <v>-0.36561677812755672</v>
      </c>
      <c r="M246">
        <v>-0.36561677812755672</v>
      </c>
      <c r="O246" t="s">
        <v>5595</v>
      </c>
    </row>
    <row r="247" spans="1:15" x14ac:dyDescent="0.25">
      <c r="A247" s="2" t="s">
        <v>5596</v>
      </c>
      <c r="B247" t="s">
        <v>5597</v>
      </c>
      <c r="C247">
        <v>3</v>
      </c>
      <c r="D247">
        <v>1</v>
      </c>
      <c r="E247">
        <v>0.02</v>
      </c>
      <c r="F247">
        <v>92</v>
      </c>
      <c r="G247">
        <v>2.223E-2</v>
      </c>
      <c r="H247">
        <v>2.223E-2</v>
      </c>
      <c r="I247">
        <v>0.86162790697674396</v>
      </c>
      <c r="J247">
        <v>1</v>
      </c>
      <c r="K247" t="s">
        <v>5598</v>
      </c>
      <c r="L247">
        <v>-0.36002819604287101</v>
      </c>
      <c r="M247">
        <v>-0.36002819604287101</v>
      </c>
      <c r="O247" t="s">
        <v>5599</v>
      </c>
    </row>
    <row r="248" spans="1:15" x14ac:dyDescent="0.25">
      <c r="A248" s="2" t="s">
        <v>4357</v>
      </c>
      <c r="B248" t="s">
        <v>4358</v>
      </c>
      <c r="C248">
        <v>3</v>
      </c>
      <c r="D248">
        <v>1</v>
      </c>
      <c r="E248">
        <v>0.02</v>
      </c>
      <c r="F248">
        <v>93</v>
      </c>
      <c r="G248">
        <v>2.223E-2</v>
      </c>
      <c r="H248">
        <v>2.223E-2</v>
      </c>
      <c r="I248">
        <v>0.86162790697674396</v>
      </c>
      <c r="J248">
        <v>1</v>
      </c>
      <c r="K248" t="s">
        <v>4359</v>
      </c>
      <c r="L248">
        <v>-0.26855638396045328</v>
      </c>
      <c r="M248">
        <v>-0.26855638396045328</v>
      </c>
      <c r="N248" t="s">
        <v>4349</v>
      </c>
      <c r="O248" t="s">
        <v>4350</v>
      </c>
    </row>
    <row r="249" spans="1:15" x14ac:dyDescent="0.25">
      <c r="A249" s="2" t="s">
        <v>4360</v>
      </c>
      <c r="B249" t="s">
        <v>4361</v>
      </c>
      <c r="C249">
        <v>3</v>
      </c>
      <c r="D249">
        <v>1</v>
      </c>
      <c r="E249">
        <v>0.02</v>
      </c>
      <c r="F249">
        <v>94</v>
      </c>
      <c r="G249">
        <v>2.223E-2</v>
      </c>
      <c r="H249">
        <v>2.223E-2</v>
      </c>
      <c r="I249">
        <v>0.86162790697674396</v>
      </c>
      <c r="J249">
        <v>1</v>
      </c>
      <c r="K249" t="s">
        <v>4362</v>
      </c>
      <c r="L249">
        <v>-8.2884035690316285E-2</v>
      </c>
      <c r="M249">
        <v>-8.2884035690316285E-2</v>
      </c>
      <c r="N249" t="s">
        <v>4363</v>
      </c>
      <c r="O249" t="s">
        <v>4215</v>
      </c>
    </row>
    <row r="250" spans="1:15" x14ac:dyDescent="0.25">
      <c r="A250" s="2" t="s">
        <v>5600</v>
      </c>
      <c r="B250" t="s">
        <v>5601</v>
      </c>
      <c r="C250">
        <v>3</v>
      </c>
      <c r="D250">
        <v>1</v>
      </c>
      <c r="E250">
        <v>0.02</v>
      </c>
      <c r="F250">
        <v>95</v>
      </c>
      <c r="G250">
        <v>2.223E-2</v>
      </c>
      <c r="H250">
        <v>2.223E-2</v>
      </c>
      <c r="I250">
        <v>0.86162790697674396</v>
      </c>
      <c r="J250">
        <v>1</v>
      </c>
      <c r="K250" t="s">
        <v>5602</v>
      </c>
      <c r="L250">
        <v>-0.62720100983147142</v>
      </c>
      <c r="M250">
        <v>-0.62720100983147142</v>
      </c>
      <c r="O250" t="s">
        <v>5603</v>
      </c>
    </row>
    <row r="251" spans="1:15" x14ac:dyDescent="0.25">
      <c r="A251" s="2" t="s">
        <v>4364</v>
      </c>
      <c r="B251" t="s">
        <v>4365</v>
      </c>
      <c r="C251">
        <v>3</v>
      </c>
      <c r="D251">
        <v>1</v>
      </c>
      <c r="E251">
        <v>0.02</v>
      </c>
      <c r="F251">
        <v>96</v>
      </c>
      <c r="G251">
        <v>2.223E-2</v>
      </c>
      <c r="H251">
        <v>2.223E-2</v>
      </c>
      <c r="I251">
        <v>0.86162790697674396</v>
      </c>
      <c r="J251">
        <v>1</v>
      </c>
      <c r="K251" t="s">
        <v>4366</v>
      </c>
      <c r="L251">
        <v>-0.61201139627190793</v>
      </c>
      <c r="M251">
        <v>-0.61201139627190793</v>
      </c>
      <c r="O251" t="s">
        <v>4367</v>
      </c>
    </row>
    <row r="252" spans="1:15" x14ac:dyDescent="0.25">
      <c r="A252" s="2" t="s">
        <v>4368</v>
      </c>
      <c r="B252" t="s">
        <v>4369</v>
      </c>
      <c r="C252">
        <v>3</v>
      </c>
      <c r="D252">
        <v>1</v>
      </c>
      <c r="E252">
        <v>0.02</v>
      </c>
      <c r="F252">
        <v>97</v>
      </c>
      <c r="G252">
        <v>2.223E-2</v>
      </c>
      <c r="H252">
        <v>2.223E-2</v>
      </c>
      <c r="I252">
        <v>0.86162790697674396</v>
      </c>
      <c r="J252">
        <v>1</v>
      </c>
      <c r="K252" t="s">
        <v>4370</v>
      </c>
      <c r="L252">
        <v>-0.48506918331753301</v>
      </c>
      <c r="M252">
        <v>-0.48506918331753301</v>
      </c>
      <c r="O252" t="s">
        <v>4371</v>
      </c>
    </row>
    <row r="253" spans="1:15" x14ac:dyDescent="0.25">
      <c r="A253" s="2" t="s">
        <v>4372</v>
      </c>
      <c r="B253" t="s">
        <v>4373</v>
      </c>
      <c r="C253">
        <v>3</v>
      </c>
      <c r="D253">
        <v>1</v>
      </c>
      <c r="E253">
        <v>0.02</v>
      </c>
      <c r="F253">
        <v>98</v>
      </c>
      <c r="G253">
        <v>2.223E-2</v>
      </c>
      <c r="H253">
        <v>2.223E-2</v>
      </c>
      <c r="I253">
        <v>0.86162790697674396</v>
      </c>
      <c r="J253">
        <v>1</v>
      </c>
      <c r="K253" t="s">
        <v>4374</v>
      </c>
      <c r="L253">
        <v>-0.67617245108236068</v>
      </c>
      <c r="M253">
        <v>-0.67617245108236068</v>
      </c>
      <c r="O253" t="s">
        <v>4375</v>
      </c>
    </row>
    <row r="254" spans="1:15" x14ac:dyDescent="0.25">
      <c r="A254" s="2" t="s">
        <v>4376</v>
      </c>
      <c r="B254" t="s">
        <v>4377</v>
      </c>
      <c r="C254">
        <v>3</v>
      </c>
      <c r="D254">
        <v>1</v>
      </c>
      <c r="E254">
        <v>0.02</v>
      </c>
      <c r="F254">
        <v>99</v>
      </c>
      <c r="G254">
        <v>2.223E-2</v>
      </c>
      <c r="H254">
        <v>2.223E-2</v>
      </c>
      <c r="I254">
        <v>0.86162790697674396</v>
      </c>
      <c r="J254">
        <v>1</v>
      </c>
      <c r="K254" t="s">
        <v>4378</v>
      </c>
      <c r="L254">
        <v>-0.26969546205156603</v>
      </c>
      <c r="M254">
        <v>-0.26969546205156603</v>
      </c>
      <c r="N254" t="s">
        <v>4379</v>
      </c>
      <c r="O254" t="s">
        <v>4183</v>
      </c>
    </row>
    <row r="255" spans="1:15" x14ac:dyDescent="0.25">
      <c r="A255" s="2" t="s">
        <v>4380</v>
      </c>
      <c r="B255" t="s">
        <v>4381</v>
      </c>
      <c r="C255">
        <v>3</v>
      </c>
      <c r="D255">
        <v>1</v>
      </c>
      <c r="E255">
        <v>0.02</v>
      </c>
      <c r="F255">
        <v>100</v>
      </c>
      <c r="G255">
        <v>2.223E-2</v>
      </c>
      <c r="H255">
        <v>2.223E-2</v>
      </c>
      <c r="I255">
        <v>0.86162790697674396</v>
      </c>
      <c r="J255">
        <v>1</v>
      </c>
      <c r="K255" t="s">
        <v>4382</v>
      </c>
      <c r="L255">
        <v>-0.69390822908850469</v>
      </c>
      <c r="M255">
        <v>-0.69390822908850469</v>
      </c>
      <c r="O255" t="s">
        <v>4383</v>
      </c>
    </row>
    <row r="256" spans="1:15" x14ac:dyDescent="0.25">
      <c r="A256" s="2" t="s">
        <v>4384</v>
      </c>
      <c r="B256" t="s">
        <v>4385</v>
      </c>
      <c r="C256">
        <v>3</v>
      </c>
      <c r="D256">
        <v>1</v>
      </c>
      <c r="E256">
        <v>0.02</v>
      </c>
      <c r="F256">
        <v>2176</v>
      </c>
      <c r="G256">
        <v>2.223E-2</v>
      </c>
      <c r="H256">
        <v>1</v>
      </c>
      <c r="I256">
        <v>0.86162790697674396</v>
      </c>
      <c r="J256">
        <v>1</v>
      </c>
      <c r="K256" t="s">
        <v>4386</v>
      </c>
      <c r="L256">
        <v>-0.34706835044420808</v>
      </c>
      <c r="M256">
        <v>-0.34706835044420808</v>
      </c>
      <c r="O256" t="s">
        <v>4183</v>
      </c>
    </row>
    <row r="257" spans="1:15" x14ac:dyDescent="0.25">
      <c r="A257" s="2" t="s">
        <v>4387</v>
      </c>
      <c r="B257" t="s">
        <v>4388</v>
      </c>
      <c r="C257">
        <v>3</v>
      </c>
      <c r="D257">
        <v>1</v>
      </c>
      <c r="E257">
        <v>0.02</v>
      </c>
      <c r="F257">
        <v>101</v>
      </c>
      <c r="G257">
        <v>2.223E-2</v>
      </c>
      <c r="H257">
        <v>2.223E-2</v>
      </c>
      <c r="I257">
        <v>0.86162790697674396</v>
      </c>
      <c r="J257">
        <v>1</v>
      </c>
      <c r="K257" t="s">
        <v>4389</v>
      </c>
      <c r="L257">
        <v>-3.6687155828696309E-3</v>
      </c>
      <c r="M257">
        <v>-3.6687155828696309E-3</v>
      </c>
      <c r="N257" t="s">
        <v>4390</v>
      </c>
      <c r="O257" t="s">
        <v>4391</v>
      </c>
    </row>
    <row r="258" spans="1:15" x14ac:dyDescent="0.25">
      <c r="A258" s="2" t="s">
        <v>4392</v>
      </c>
      <c r="B258" t="s">
        <v>4393</v>
      </c>
      <c r="C258">
        <v>3</v>
      </c>
      <c r="D258">
        <v>1</v>
      </c>
      <c r="E258">
        <v>0.02</v>
      </c>
      <c r="F258">
        <v>102</v>
      </c>
      <c r="G258">
        <v>2.223E-2</v>
      </c>
      <c r="H258">
        <v>2.223E-2</v>
      </c>
      <c r="I258">
        <v>0.86162790697674396</v>
      </c>
      <c r="J258">
        <v>1</v>
      </c>
      <c r="L258">
        <v>-0.60753615255156102</v>
      </c>
      <c r="M258">
        <v>-0.60753615255156102</v>
      </c>
      <c r="O258" t="s">
        <v>4208</v>
      </c>
    </row>
    <row r="259" spans="1:15" x14ac:dyDescent="0.25">
      <c r="A259" s="2" t="s">
        <v>5604</v>
      </c>
      <c r="B259" t="s">
        <v>5605</v>
      </c>
      <c r="C259">
        <v>3</v>
      </c>
      <c r="D259">
        <v>1</v>
      </c>
      <c r="E259">
        <v>0.02</v>
      </c>
      <c r="F259">
        <v>103</v>
      </c>
      <c r="G259">
        <v>2.223E-2</v>
      </c>
      <c r="H259">
        <v>2.223E-2</v>
      </c>
      <c r="I259">
        <v>0.86162790697674396</v>
      </c>
      <c r="J259">
        <v>1</v>
      </c>
      <c r="L259">
        <v>-0.22458241244856969</v>
      </c>
      <c r="M259">
        <v>-0.22458241244856969</v>
      </c>
      <c r="O259" t="s">
        <v>5606</v>
      </c>
    </row>
    <row r="260" spans="1:15" x14ac:dyDescent="0.25">
      <c r="A260" s="2" t="s">
        <v>5607</v>
      </c>
      <c r="B260" t="s">
        <v>5608</v>
      </c>
      <c r="C260">
        <v>144</v>
      </c>
      <c r="D260">
        <v>4</v>
      </c>
      <c r="E260">
        <v>1.07</v>
      </c>
      <c r="F260">
        <v>104</v>
      </c>
      <c r="G260">
        <v>2.2339999999999999E-2</v>
      </c>
      <c r="H260">
        <v>2.2339999999999999E-2</v>
      </c>
      <c r="I260">
        <v>0.862548262548262</v>
      </c>
      <c r="J260">
        <v>1</v>
      </c>
      <c r="K260" t="s">
        <v>5609</v>
      </c>
      <c r="L260">
        <v>0.6672760443118666</v>
      </c>
      <c r="M260">
        <v>-0.98895425154048089</v>
      </c>
      <c r="N260" t="s">
        <v>5610</v>
      </c>
      <c r="O260" t="s">
        <v>5611</v>
      </c>
    </row>
    <row r="261" spans="1:15" x14ac:dyDescent="0.25">
      <c r="A261" s="2" t="s">
        <v>763</v>
      </c>
      <c r="B261" t="s">
        <v>606</v>
      </c>
      <c r="C261">
        <v>81</v>
      </c>
      <c r="D261">
        <v>3</v>
      </c>
      <c r="E261">
        <v>0.6</v>
      </c>
      <c r="F261">
        <v>105</v>
      </c>
      <c r="G261">
        <v>2.2429999999999999E-2</v>
      </c>
      <c r="H261">
        <v>2.2429999999999999E-2</v>
      </c>
      <c r="I261">
        <v>0.86269230769230798</v>
      </c>
      <c r="J261">
        <v>1</v>
      </c>
      <c r="K261" t="s">
        <v>764</v>
      </c>
      <c r="L261">
        <v>0.64481329420082645</v>
      </c>
      <c r="M261">
        <v>-0.94260169913485325</v>
      </c>
      <c r="N261" t="s">
        <v>608</v>
      </c>
      <c r="O261" t="s">
        <v>184</v>
      </c>
    </row>
    <row r="262" spans="1:15" x14ac:dyDescent="0.25">
      <c r="A262" s="2" t="s">
        <v>4394</v>
      </c>
      <c r="B262" t="s">
        <v>4395</v>
      </c>
      <c r="C262">
        <v>3938</v>
      </c>
      <c r="D262">
        <v>38</v>
      </c>
      <c r="E262">
        <v>29.39</v>
      </c>
      <c r="F262">
        <v>1138</v>
      </c>
      <c r="G262">
        <v>2.3E-2</v>
      </c>
      <c r="H262">
        <v>0.30120999999999998</v>
      </c>
      <c r="I262">
        <v>0.87619047619047596</v>
      </c>
      <c r="J262">
        <v>1</v>
      </c>
      <c r="K262" t="s">
        <v>4396</v>
      </c>
      <c r="L262">
        <v>1.2662893904893191</v>
      </c>
      <c r="M262">
        <v>-1.9593287963281929</v>
      </c>
      <c r="N262" t="s">
        <v>4397</v>
      </c>
      <c r="O262" t="s">
        <v>4398</v>
      </c>
    </row>
    <row r="263" spans="1:15" x14ac:dyDescent="0.25">
      <c r="A263" s="2" t="s">
        <v>5612</v>
      </c>
      <c r="B263" t="s">
        <v>5613</v>
      </c>
      <c r="C263">
        <v>657</v>
      </c>
      <c r="D263">
        <v>10</v>
      </c>
      <c r="E263">
        <v>4.9000000000000004</v>
      </c>
      <c r="F263">
        <v>229</v>
      </c>
      <c r="G263">
        <v>2.3E-2</v>
      </c>
      <c r="H263">
        <v>4.9599999999999998E-2</v>
      </c>
      <c r="I263">
        <v>0.87619047619047596</v>
      </c>
      <c r="J263">
        <v>1</v>
      </c>
      <c r="K263" t="s">
        <v>5614</v>
      </c>
      <c r="L263">
        <v>0.92468090545059545</v>
      </c>
      <c r="M263">
        <v>-1.3552735609374349</v>
      </c>
      <c r="N263" t="s">
        <v>5615</v>
      </c>
      <c r="O263" t="s">
        <v>5616</v>
      </c>
    </row>
    <row r="264" spans="1:15" x14ac:dyDescent="0.25">
      <c r="A264" s="2" t="s">
        <v>769</v>
      </c>
      <c r="B264" t="s">
        <v>467</v>
      </c>
      <c r="C264">
        <v>82</v>
      </c>
      <c r="D264">
        <v>3</v>
      </c>
      <c r="E264">
        <v>0.61</v>
      </c>
      <c r="F264">
        <v>106</v>
      </c>
      <c r="G264">
        <v>2.316E-2</v>
      </c>
      <c r="H264">
        <v>2.316E-2</v>
      </c>
      <c r="I264">
        <v>0.87619047619047596</v>
      </c>
      <c r="J264">
        <v>1</v>
      </c>
      <c r="K264" t="s">
        <v>770</v>
      </c>
      <c r="L264">
        <v>0.65972583510850824</v>
      </c>
      <c r="M264">
        <v>-0.96380527147818607</v>
      </c>
      <c r="N264" t="s">
        <v>771</v>
      </c>
      <c r="O264" t="s">
        <v>772</v>
      </c>
    </row>
    <row r="265" spans="1:15" x14ac:dyDescent="0.25">
      <c r="A265" s="2" t="s">
        <v>5617</v>
      </c>
      <c r="B265" t="s">
        <v>5618</v>
      </c>
      <c r="C265">
        <v>2546</v>
      </c>
      <c r="D265">
        <v>27</v>
      </c>
      <c r="E265">
        <v>19</v>
      </c>
      <c r="F265">
        <v>1520</v>
      </c>
      <c r="G265">
        <v>2.325E-2</v>
      </c>
      <c r="H265">
        <v>0.47022000000000003</v>
      </c>
      <c r="I265">
        <v>0.87619047619047596</v>
      </c>
      <c r="J265">
        <v>1</v>
      </c>
      <c r="K265" t="s">
        <v>5619</v>
      </c>
      <c r="L265">
        <v>1.203699592622844</v>
      </c>
      <c r="M265">
        <v>-1.798378896439746</v>
      </c>
      <c r="N265" t="s">
        <v>5620</v>
      </c>
      <c r="O265" t="s">
        <v>5621</v>
      </c>
    </row>
    <row r="266" spans="1:15" x14ac:dyDescent="0.25">
      <c r="A266" s="2" t="s">
        <v>5622</v>
      </c>
      <c r="B266" t="s">
        <v>5623</v>
      </c>
      <c r="C266">
        <v>298</v>
      </c>
      <c r="D266">
        <v>6</v>
      </c>
      <c r="E266">
        <v>2.2200000000000002</v>
      </c>
      <c r="F266">
        <v>732</v>
      </c>
      <c r="G266">
        <v>2.334E-2</v>
      </c>
      <c r="H266">
        <v>0.16631000000000001</v>
      </c>
      <c r="I266">
        <v>0.87619047619047596</v>
      </c>
      <c r="J266">
        <v>1</v>
      </c>
      <c r="K266" t="s">
        <v>5624</v>
      </c>
      <c r="L266">
        <v>0.7210854534172435</v>
      </c>
      <c r="M266">
        <v>-1.08554599733595</v>
      </c>
      <c r="N266" t="s">
        <v>5625</v>
      </c>
      <c r="O266" t="s">
        <v>5626</v>
      </c>
    </row>
    <row r="267" spans="1:15" x14ac:dyDescent="0.25">
      <c r="A267" s="2" t="s">
        <v>5627</v>
      </c>
      <c r="B267" t="s">
        <v>34</v>
      </c>
      <c r="C267">
        <v>146</v>
      </c>
      <c r="D267">
        <v>4</v>
      </c>
      <c r="E267">
        <v>1.0900000000000001</v>
      </c>
      <c r="F267">
        <v>1004</v>
      </c>
      <c r="G267">
        <v>2.3359999999999999E-2</v>
      </c>
      <c r="H267">
        <v>0.25102000000000002</v>
      </c>
      <c r="I267">
        <v>0.87619047619047596</v>
      </c>
      <c r="J267">
        <v>1</v>
      </c>
      <c r="K267" t="s">
        <v>5628</v>
      </c>
      <c r="L267">
        <v>0.59298003694858148</v>
      </c>
      <c r="M267">
        <v>-1.065682253353873</v>
      </c>
      <c r="N267" t="s">
        <v>5629</v>
      </c>
      <c r="O267" t="s">
        <v>5630</v>
      </c>
    </row>
    <row r="268" spans="1:15" x14ac:dyDescent="0.25">
      <c r="A268" s="2" t="s">
        <v>5631</v>
      </c>
      <c r="B268" t="s">
        <v>5632</v>
      </c>
      <c r="C268">
        <v>32</v>
      </c>
      <c r="D268">
        <v>2</v>
      </c>
      <c r="E268">
        <v>0.24</v>
      </c>
      <c r="F268">
        <v>858</v>
      </c>
      <c r="G268">
        <v>2.3570000000000001E-2</v>
      </c>
      <c r="H268">
        <v>0.20483000000000001</v>
      </c>
      <c r="I268">
        <v>0.87619047619047596</v>
      </c>
      <c r="J268">
        <v>1</v>
      </c>
      <c r="K268" t="s">
        <v>5633</v>
      </c>
      <c r="L268">
        <v>0.35836883757995752</v>
      </c>
      <c r="M268">
        <v>-0.37310458322254342</v>
      </c>
      <c r="N268" t="s">
        <v>5117</v>
      </c>
      <c r="O268" t="s">
        <v>5419</v>
      </c>
    </row>
    <row r="269" spans="1:15" x14ac:dyDescent="0.25">
      <c r="A269" s="2" t="s">
        <v>5634</v>
      </c>
      <c r="B269" t="s">
        <v>5635</v>
      </c>
      <c r="C269">
        <v>32</v>
      </c>
      <c r="D269">
        <v>2</v>
      </c>
      <c r="E269">
        <v>0.24</v>
      </c>
      <c r="F269">
        <v>107</v>
      </c>
      <c r="G269">
        <v>2.3570000000000001E-2</v>
      </c>
      <c r="H269">
        <v>2.3570000000000001E-2</v>
      </c>
      <c r="I269">
        <v>0.87619047619047596</v>
      </c>
      <c r="J269">
        <v>1</v>
      </c>
      <c r="K269" t="s">
        <v>5636</v>
      </c>
      <c r="L269">
        <v>0.25368853041477762</v>
      </c>
      <c r="M269">
        <v>-0.51803884681170775</v>
      </c>
      <c r="N269" t="s">
        <v>5637</v>
      </c>
      <c r="O269" t="s">
        <v>5638</v>
      </c>
    </row>
    <row r="270" spans="1:15" x14ac:dyDescent="0.25">
      <c r="A270" s="2" t="s">
        <v>5639</v>
      </c>
      <c r="B270" t="s">
        <v>5640</v>
      </c>
      <c r="C270">
        <v>32</v>
      </c>
      <c r="D270">
        <v>2</v>
      </c>
      <c r="E270">
        <v>0.24</v>
      </c>
      <c r="F270">
        <v>859</v>
      </c>
      <c r="G270">
        <v>2.3570000000000001E-2</v>
      </c>
      <c r="H270">
        <v>0.20483000000000001</v>
      </c>
      <c r="I270">
        <v>0.87619047619047596</v>
      </c>
      <c r="J270">
        <v>1</v>
      </c>
      <c r="K270" t="s">
        <v>5641</v>
      </c>
      <c r="L270">
        <v>0.4148082488823624</v>
      </c>
      <c r="M270">
        <v>-0.60396635648132302</v>
      </c>
      <c r="N270" t="s">
        <v>5642</v>
      </c>
      <c r="O270" t="s">
        <v>5643</v>
      </c>
    </row>
    <row r="271" spans="1:15" x14ac:dyDescent="0.25">
      <c r="A271" s="2" t="s">
        <v>466</v>
      </c>
      <c r="B271" t="s">
        <v>467</v>
      </c>
      <c r="C271">
        <v>147</v>
      </c>
      <c r="D271">
        <v>4</v>
      </c>
      <c r="E271">
        <v>1.1000000000000001</v>
      </c>
      <c r="F271">
        <v>2177</v>
      </c>
      <c r="G271">
        <v>2.3879999999999998E-2</v>
      </c>
      <c r="H271">
        <v>1</v>
      </c>
      <c r="I271">
        <v>0.87619047619047596</v>
      </c>
      <c r="J271">
        <v>1</v>
      </c>
      <c r="K271" t="s">
        <v>468</v>
      </c>
      <c r="L271">
        <v>0.8210251886752753</v>
      </c>
      <c r="M271">
        <v>-1.1409797868475231</v>
      </c>
      <c r="N271" t="s">
        <v>469</v>
      </c>
      <c r="O271" t="s">
        <v>470</v>
      </c>
    </row>
    <row r="272" spans="1:15" x14ac:dyDescent="0.25">
      <c r="A272" s="2" t="s">
        <v>5644</v>
      </c>
      <c r="B272" t="s">
        <v>5645</v>
      </c>
      <c r="C272">
        <v>83</v>
      </c>
      <c r="D272">
        <v>3</v>
      </c>
      <c r="E272">
        <v>0.62</v>
      </c>
      <c r="F272">
        <v>1331</v>
      </c>
      <c r="G272">
        <v>2.3900000000000001E-2</v>
      </c>
      <c r="H272">
        <v>0.37816</v>
      </c>
      <c r="I272">
        <v>0.87619047619047596</v>
      </c>
      <c r="J272">
        <v>1</v>
      </c>
      <c r="K272" t="s">
        <v>5646</v>
      </c>
      <c r="L272">
        <v>0.68652352439800457</v>
      </c>
      <c r="M272">
        <v>-0.89197439894568242</v>
      </c>
      <c r="N272" t="s">
        <v>3791</v>
      </c>
      <c r="O272" t="s">
        <v>5647</v>
      </c>
    </row>
    <row r="273" spans="1:15" x14ac:dyDescent="0.25">
      <c r="A273" s="2" t="s">
        <v>2667</v>
      </c>
      <c r="B273" t="s">
        <v>2668</v>
      </c>
      <c r="C273">
        <v>83</v>
      </c>
      <c r="D273">
        <v>3</v>
      </c>
      <c r="E273">
        <v>0.62</v>
      </c>
      <c r="F273">
        <v>108</v>
      </c>
      <c r="G273">
        <v>2.3900000000000001E-2</v>
      </c>
      <c r="H273">
        <v>2.3900000000000001E-2</v>
      </c>
      <c r="I273">
        <v>0.87619047619047596</v>
      </c>
      <c r="J273">
        <v>1</v>
      </c>
      <c r="K273" t="s">
        <v>2669</v>
      </c>
      <c r="L273">
        <v>0.77818931976017169</v>
      </c>
      <c r="M273">
        <v>-0.92513133341471898</v>
      </c>
      <c r="N273" t="s">
        <v>2670</v>
      </c>
      <c r="O273" t="s">
        <v>2671</v>
      </c>
    </row>
    <row r="274" spans="1:15" x14ac:dyDescent="0.25">
      <c r="A274" s="2" t="s">
        <v>360</v>
      </c>
      <c r="B274" t="s">
        <v>361</v>
      </c>
      <c r="C274">
        <v>1726</v>
      </c>
      <c r="D274">
        <v>20</v>
      </c>
      <c r="E274">
        <v>12.88</v>
      </c>
      <c r="F274">
        <v>431</v>
      </c>
      <c r="G274">
        <v>2.392E-2</v>
      </c>
      <c r="H274">
        <v>8.8880000000000001E-2</v>
      </c>
      <c r="I274">
        <v>0.87619047619047596</v>
      </c>
      <c r="J274">
        <v>1</v>
      </c>
      <c r="K274" t="s">
        <v>362</v>
      </c>
      <c r="L274">
        <v>1.170428547578068</v>
      </c>
      <c r="M274">
        <v>-1.725008885981123</v>
      </c>
      <c r="N274" t="s">
        <v>363</v>
      </c>
      <c r="O274" t="s">
        <v>364</v>
      </c>
    </row>
    <row r="275" spans="1:15" x14ac:dyDescent="0.25">
      <c r="A275" s="2" t="s">
        <v>5648</v>
      </c>
      <c r="B275" t="s">
        <v>5649</v>
      </c>
      <c r="C275">
        <v>300</v>
      </c>
      <c r="D275">
        <v>6</v>
      </c>
      <c r="E275">
        <v>2.2400000000000002</v>
      </c>
      <c r="F275">
        <v>656</v>
      </c>
      <c r="G275">
        <v>2.402E-2</v>
      </c>
      <c r="H275">
        <v>0.14779</v>
      </c>
      <c r="I275">
        <v>0.87664233576642303</v>
      </c>
      <c r="J275">
        <v>1</v>
      </c>
      <c r="K275" t="s">
        <v>5650</v>
      </c>
      <c r="L275">
        <v>0.80876090163972858</v>
      </c>
      <c r="M275">
        <v>-1.2653277464796331</v>
      </c>
      <c r="N275" t="s">
        <v>5651</v>
      </c>
      <c r="O275" t="s">
        <v>5652</v>
      </c>
    </row>
    <row r="276" spans="1:15" x14ac:dyDescent="0.25">
      <c r="A276" s="2" t="s">
        <v>5653</v>
      </c>
      <c r="B276" t="s">
        <v>5654</v>
      </c>
      <c r="C276">
        <v>148</v>
      </c>
      <c r="D276">
        <v>4</v>
      </c>
      <c r="E276">
        <v>1.1000000000000001</v>
      </c>
      <c r="F276">
        <v>1020</v>
      </c>
      <c r="G276">
        <v>2.4410000000000001E-2</v>
      </c>
      <c r="H276">
        <v>0.25641000000000003</v>
      </c>
      <c r="I276">
        <v>0.887636363636364</v>
      </c>
      <c r="J276">
        <v>1</v>
      </c>
      <c r="K276" t="s">
        <v>5655</v>
      </c>
      <c r="L276">
        <v>0.59298003694858148</v>
      </c>
      <c r="M276">
        <v>-1.0911377352248319</v>
      </c>
      <c r="N276" t="s">
        <v>5629</v>
      </c>
      <c r="O276" t="s">
        <v>5656</v>
      </c>
    </row>
    <row r="277" spans="1:15" x14ac:dyDescent="0.25">
      <c r="A277" s="2" t="s">
        <v>5657</v>
      </c>
      <c r="B277" t="s">
        <v>5658</v>
      </c>
      <c r="C277">
        <v>3821</v>
      </c>
      <c r="D277">
        <v>37</v>
      </c>
      <c r="E277">
        <v>28.52</v>
      </c>
      <c r="F277">
        <v>1701</v>
      </c>
      <c r="G277">
        <v>2.4510000000000001E-2</v>
      </c>
      <c r="H277">
        <v>0.57760999999999996</v>
      </c>
      <c r="I277">
        <v>0.88804347826087005</v>
      </c>
      <c r="J277">
        <v>1</v>
      </c>
      <c r="K277" t="s">
        <v>5659</v>
      </c>
      <c r="L277">
        <v>1.2973612850905309</v>
      </c>
      <c r="M277">
        <v>-1.994662031604427</v>
      </c>
      <c r="N277" t="s">
        <v>5660</v>
      </c>
      <c r="O277" t="s">
        <v>5661</v>
      </c>
    </row>
    <row r="278" spans="1:15" x14ac:dyDescent="0.25">
      <c r="A278" s="2" t="s">
        <v>457</v>
      </c>
      <c r="B278" t="s">
        <v>458</v>
      </c>
      <c r="C278">
        <v>967</v>
      </c>
      <c r="D278">
        <v>13</v>
      </c>
      <c r="E278">
        <v>7.22</v>
      </c>
      <c r="F278">
        <v>1492</v>
      </c>
      <c r="G278">
        <v>2.4830000000000001E-2</v>
      </c>
      <c r="H278">
        <v>0.45377000000000001</v>
      </c>
      <c r="I278">
        <v>0.89498207885304704</v>
      </c>
      <c r="J278">
        <v>1</v>
      </c>
      <c r="K278" t="s">
        <v>459</v>
      </c>
      <c r="L278">
        <v>0.91921152546936002</v>
      </c>
      <c r="M278">
        <v>-1.5014205736173709</v>
      </c>
      <c r="N278" t="s">
        <v>460</v>
      </c>
      <c r="O278" t="s">
        <v>461</v>
      </c>
    </row>
    <row r="279" spans="1:15" x14ac:dyDescent="0.25">
      <c r="A279" s="2" t="s">
        <v>5662</v>
      </c>
      <c r="B279" t="s">
        <v>5663</v>
      </c>
      <c r="C279">
        <v>33</v>
      </c>
      <c r="D279">
        <v>2</v>
      </c>
      <c r="E279">
        <v>0.25</v>
      </c>
      <c r="F279">
        <v>872</v>
      </c>
      <c r="G279">
        <v>2.4969999999999999E-2</v>
      </c>
      <c r="H279">
        <v>0.21068999999999999</v>
      </c>
      <c r="I279">
        <v>0.89498207885304704</v>
      </c>
      <c r="J279">
        <v>1</v>
      </c>
      <c r="K279" t="s">
        <v>5664</v>
      </c>
      <c r="L279">
        <v>0.17968542767238549</v>
      </c>
      <c r="M279">
        <v>-0.70760353010918198</v>
      </c>
      <c r="N279" t="s">
        <v>5665</v>
      </c>
      <c r="O279" t="s">
        <v>5666</v>
      </c>
    </row>
    <row r="280" spans="1:15" x14ac:dyDescent="0.25">
      <c r="A280" s="2" t="s">
        <v>5667</v>
      </c>
      <c r="B280" t="s">
        <v>5399</v>
      </c>
      <c r="C280">
        <v>33</v>
      </c>
      <c r="D280">
        <v>2</v>
      </c>
      <c r="E280">
        <v>0.25</v>
      </c>
      <c r="F280">
        <v>873</v>
      </c>
      <c r="G280">
        <v>2.4969999999999999E-2</v>
      </c>
      <c r="H280">
        <v>0.21068999999999999</v>
      </c>
      <c r="I280">
        <v>0.89498207885304704</v>
      </c>
      <c r="J280">
        <v>1</v>
      </c>
      <c r="K280" t="s">
        <v>5668</v>
      </c>
      <c r="L280">
        <v>0.38802738641453682</v>
      </c>
      <c r="M280">
        <v>-0.66425445600679855</v>
      </c>
      <c r="N280" t="s">
        <v>5482</v>
      </c>
      <c r="O280" t="s">
        <v>5669</v>
      </c>
    </row>
    <row r="281" spans="1:15" x14ac:dyDescent="0.25">
      <c r="A281" s="2" t="s">
        <v>5670</v>
      </c>
      <c r="B281" t="s">
        <v>5671</v>
      </c>
      <c r="C281">
        <v>571</v>
      </c>
      <c r="D281">
        <v>9</v>
      </c>
      <c r="E281">
        <v>4.26</v>
      </c>
      <c r="F281">
        <v>1272</v>
      </c>
      <c r="G281">
        <v>2.521E-2</v>
      </c>
      <c r="H281">
        <v>0.35519000000000001</v>
      </c>
      <c r="I281">
        <v>0.89719298245613999</v>
      </c>
      <c r="J281">
        <v>1</v>
      </c>
      <c r="K281" t="s">
        <v>5672</v>
      </c>
      <c r="L281">
        <v>0.91218538705981822</v>
      </c>
      <c r="M281">
        <v>-1.377160277462508</v>
      </c>
      <c r="N281" t="s">
        <v>5673</v>
      </c>
      <c r="O281" t="s">
        <v>5674</v>
      </c>
    </row>
    <row r="282" spans="1:15" x14ac:dyDescent="0.25">
      <c r="A282" s="2" t="s">
        <v>2302</v>
      </c>
      <c r="B282" t="s">
        <v>2303</v>
      </c>
      <c r="C282">
        <v>85</v>
      </c>
      <c r="D282">
        <v>3</v>
      </c>
      <c r="E282">
        <v>0.63</v>
      </c>
      <c r="F282">
        <v>109</v>
      </c>
      <c r="G282">
        <v>2.5420000000000002E-2</v>
      </c>
      <c r="H282">
        <v>2.5420000000000002E-2</v>
      </c>
      <c r="I282">
        <v>0.89719298245613999</v>
      </c>
      <c r="J282">
        <v>1</v>
      </c>
      <c r="K282" t="s">
        <v>2304</v>
      </c>
      <c r="L282">
        <v>0.78057575263568491</v>
      </c>
      <c r="M282">
        <v>-1.0472883469216689</v>
      </c>
      <c r="N282" t="s">
        <v>2305</v>
      </c>
      <c r="O282" t="s">
        <v>2306</v>
      </c>
    </row>
    <row r="283" spans="1:15" x14ac:dyDescent="0.25">
      <c r="A283" s="2" t="s">
        <v>2307</v>
      </c>
      <c r="B283" t="s">
        <v>2308</v>
      </c>
      <c r="C283">
        <v>85</v>
      </c>
      <c r="D283">
        <v>3</v>
      </c>
      <c r="E283">
        <v>0.63</v>
      </c>
      <c r="F283">
        <v>110</v>
      </c>
      <c r="G283">
        <v>2.5420000000000002E-2</v>
      </c>
      <c r="H283">
        <v>2.5420000000000002E-2</v>
      </c>
      <c r="I283">
        <v>0.89719298245613999</v>
      </c>
      <c r="J283">
        <v>1</v>
      </c>
      <c r="K283" t="s">
        <v>2309</v>
      </c>
      <c r="L283">
        <v>0.78057575263568491</v>
      </c>
      <c r="M283">
        <v>-1.0472883469216689</v>
      </c>
      <c r="N283" t="s">
        <v>2305</v>
      </c>
      <c r="O283" t="s">
        <v>2306</v>
      </c>
    </row>
    <row r="284" spans="1:15" x14ac:dyDescent="0.25">
      <c r="A284" s="2" t="s">
        <v>787</v>
      </c>
      <c r="B284" t="s">
        <v>788</v>
      </c>
      <c r="C284">
        <v>85</v>
      </c>
      <c r="D284">
        <v>3</v>
      </c>
      <c r="E284">
        <v>0.63</v>
      </c>
      <c r="F284">
        <v>111</v>
      </c>
      <c r="G284">
        <v>2.5420000000000002E-2</v>
      </c>
      <c r="H284">
        <v>2.5420000000000002E-2</v>
      </c>
      <c r="I284">
        <v>0.89719298245613999</v>
      </c>
      <c r="J284">
        <v>1</v>
      </c>
      <c r="L284">
        <v>0.64869164155772974</v>
      </c>
      <c r="M284">
        <v>-0.95701491276759465</v>
      </c>
      <c r="N284" t="s">
        <v>734</v>
      </c>
      <c r="O284" t="s">
        <v>735</v>
      </c>
    </row>
    <row r="285" spans="1:15" x14ac:dyDescent="0.25">
      <c r="A285" s="2" t="s">
        <v>4164</v>
      </c>
      <c r="B285" t="s">
        <v>4165</v>
      </c>
      <c r="C285">
        <v>150</v>
      </c>
      <c r="D285">
        <v>4</v>
      </c>
      <c r="E285">
        <v>1.1200000000000001</v>
      </c>
      <c r="F285">
        <v>2178</v>
      </c>
      <c r="G285">
        <v>2.5489999999999999E-2</v>
      </c>
      <c r="H285">
        <v>1</v>
      </c>
      <c r="I285">
        <v>0.89719298245613999</v>
      </c>
      <c r="J285">
        <v>1</v>
      </c>
      <c r="K285" t="s">
        <v>4166</v>
      </c>
      <c r="L285">
        <v>0.68091611283469833</v>
      </c>
      <c r="M285">
        <v>-1.1405778456704749</v>
      </c>
      <c r="N285" t="s">
        <v>4167</v>
      </c>
      <c r="O285" t="s">
        <v>4168</v>
      </c>
    </row>
    <row r="286" spans="1:15" x14ac:dyDescent="0.25">
      <c r="A286" s="2" t="s">
        <v>200</v>
      </c>
      <c r="B286" t="s">
        <v>201</v>
      </c>
      <c r="C286">
        <v>767</v>
      </c>
      <c r="D286">
        <v>11</v>
      </c>
      <c r="E286">
        <v>5.73</v>
      </c>
      <c r="F286">
        <v>1067</v>
      </c>
      <c r="G286">
        <v>2.5569999999999999E-2</v>
      </c>
      <c r="H286">
        <v>0.27344000000000002</v>
      </c>
      <c r="I286">
        <v>0.89719298245613999</v>
      </c>
      <c r="J286">
        <v>1</v>
      </c>
      <c r="K286" t="s">
        <v>202</v>
      </c>
      <c r="L286">
        <v>0.98192104871639663</v>
      </c>
      <c r="M286">
        <v>-1.5239304550968711</v>
      </c>
      <c r="N286" t="s">
        <v>203</v>
      </c>
      <c r="O286" t="s">
        <v>204</v>
      </c>
    </row>
    <row r="287" spans="1:15" x14ac:dyDescent="0.25">
      <c r="A287" s="2" t="s">
        <v>3401</v>
      </c>
      <c r="B287" t="s">
        <v>3402</v>
      </c>
      <c r="C287">
        <v>973</v>
      </c>
      <c r="D287">
        <v>13</v>
      </c>
      <c r="E287">
        <v>7.26</v>
      </c>
      <c r="F287">
        <v>1052</v>
      </c>
      <c r="G287">
        <v>2.598E-2</v>
      </c>
      <c r="H287">
        <v>0.26687</v>
      </c>
      <c r="I287">
        <v>0.89756838905775105</v>
      </c>
      <c r="J287">
        <v>1</v>
      </c>
      <c r="K287" t="s">
        <v>3403</v>
      </c>
      <c r="L287">
        <v>1.1138889198796511</v>
      </c>
      <c r="M287">
        <v>-1.608759579915471</v>
      </c>
      <c r="N287" t="s">
        <v>3404</v>
      </c>
      <c r="O287" t="s">
        <v>3405</v>
      </c>
    </row>
    <row r="288" spans="1:15" x14ac:dyDescent="0.25">
      <c r="A288" s="2" t="s">
        <v>3142</v>
      </c>
      <c r="B288" t="s">
        <v>3143</v>
      </c>
      <c r="C288">
        <v>870</v>
      </c>
      <c r="D288">
        <v>12</v>
      </c>
      <c r="E288">
        <v>6.49</v>
      </c>
      <c r="F288">
        <v>1666</v>
      </c>
      <c r="G288">
        <v>2.5999999999999999E-2</v>
      </c>
      <c r="H288">
        <v>0.55633999999999995</v>
      </c>
      <c r="I288">
        <v>0.89756838905775105</v>
      </c>
      <c r="J288">
        <v>1</v>
      </c>
      <c r="K288" t="s">
        <v>3144</v>
      </c>
      <c r="L288">
        <v>1.0258821347427931</v>
      </c>
      <c r="M288">
        <v>-1.660467802933858</v>
      </c>
      <c r="N288" t="s">
        <v>3145</v>
      </c>
      <c r="O288" t="s">
        <v>3146</v>
      </c>
    </row>
    <row r="289" spans="1:15" x14ac:dyDescent="0.25">
      <c r="A289" s="2" t="s">
        <v>4830</v>
      </c>
      <c r="B289" t="s">
        <v>4831</v>
      </c>
      <c r="C289">
        <v>1858</v>
      </c>
      <c r="D289">
        <v>21</v>
      </c>
      <c r="E289">
        <v>13.87</v>
      </c>
      <c r="F289">
        <v>2059</v>
      </c>
      <c r="G289">
        <v>2.6360000000000001E-2</v>
      </c>
      <c r="H289">
        <v>0.87022999999999995</v>
      </c>
      <c r="I289">
        <v>0.89756838905775105</v>
      </c>
      <c r="J289">
        <v>1</v>
      </c>
      <c r="K289" t="s">
        <v>4832</v>
      </c>
      <c r="L289">
        <v>1.7040187839697241</v>
      </c>
      <c r="M289">
        <v>-1.7204658848516241</v>
      </c>
      <c r="N289" t="s">
        <v>4833</v>
      </c>
      <c r="O289" t="s">
        <v>4834</v>
      </c>
    </row>
    <row r="290" spans="1:15" x14ac:dyDescent="0.25">
      <c r="A290" s="2" t="s">
        <v>5675</v>
      </c>
      <c r="B290" t="s">
        <v>5676</v>
      </c>
      <c r="C290">
        <v>34</v>
      </c>
      <c r="D290">
        <v>2</v>
      </c>
      <c r="E290">
        <v>0.25</v>
      </c>
      <c r="F290">
        <v>112</v>
      </c>
      <c r="G290">
        <v>2.6409999999999999E-2</v>
      </c>
      <c r="H290">
        <v>2.6409999999999999E-2</v>
      </c>
      <c r="I290">
        <v>0.89756838905775105</v>
      </c>
      <c r="J290">
        <v>1</v>
      </c>
      <c r="K290" t="s">
        <v>5677</v>
      </c>
      <c r="L290">
        <v>0.38650791129853118</v>
      </c>
      <c r="M290">
        <v>-0.68925418715140052</v>
      </c>
      <c r="N290" t="s">
        <v>5678</v>
      </c>
      <c r="O290" t="s">
        <v>5679</v>
      </c>
    </row>
    <row r="291" spans="1:15" x14ac:dyDescent="0.25">
      <c r="A291" s="2" t="s">
        <v>4257</v>
      </c>
      <c r="B291" t="s">
        <v>3728</v>
      </c>
      <c r="C291">
        <v>34</v>
      </c>
      <c r="D291">
        <v>2</v>
      </c>
      <c r="E291">
        <v>0.25</v>
      </c>
      <c r="F291">
        <v>113</v>
      </c>
      <c r="G291">
        <v>2.6409999999999999E-2</v>
      </c>
      <c r="H291">
        <v>2.6409999999999999E-2</v>
      </c>
      <c r="I291">
        <v>0.89756838905775105</v>
      </c>
      <c r="J291">
        <v>1</v>
      </c>
      <c r="K291" t="s">
        <v>4258</v>
      </c>
      <c r="L291">
        <v>0.41002457498059047</v>
      </c>
      <c r="M291">
        <v>-0.68960414565596539</v>
      </c>
      <c r="N291" t="s">
        <v>4259</v>
      </c>
      <c r="O291" t="s">
        <v>4260</v>
      </c>
    </row>
    <row r="292" spans="1:15" x14ac:dyDescent="0.25">
      <c r="A292" s="2" t="s">
        <v>1454</v>
      </c>
      <c r="B292" t="s">
        <v>1455</v>
      </c>
      <c r="C292">
        <v>1406</v>
      </c>
      <c r="D292">
        <v>17</v>
      </c>
      <c r="E292">
        <v>10.49</v>
      </c>
      <c r="F292">
        <v>489</v>
      </c>
      <c r="G292">
        <v>2.6509999999999999E-2</v>
      </c>
      <c r="H292">
        <v>0.10591</v>
      </c>
      <c r="I292">
        <v>0.89756838905775105</v>
      </c>
      <c r="J292">
        <v>1</v>
      </c>
      <c r="K292" t="s">
        <v>1456</v>
      </c>
      <c r="L292">
        <v>0.95809184865812591</v>
      </c>
      <c r="M292">
        <v>-1.5268510599376881</v>
      </c>
      <c r="N292" t="s">
        <v>1457</v>
      </c>
      <c r="O292" t="s">
        <v>1458</v>
      </c>
    </row>
    <row r="293" spans="1:15" x14ac:dyDescent="0.25">
      <c r="A293" s="2" t="s">
        <v>2799</v>
      </c>
      <c r="B293" t="s">
        <v>2800</v>
      </c>
      <c r="C293">
        <v>152</v>
      </c>
      <c r="D293">
        <v>4</v>
      </c>
      <c r="E293">
        <v>1.1299999999999999</v>
      </c>
      <c r="F293">
        <v>2179</v>
      </c>
      <c r="G293">
        <v>2.6589999999999999E-2</v>
      </c>
      <c r="H293">
        <v>1</v>
      </c>
      <c r="I293">
        <v>0.89756838905775105</v>
      </c>
      <c r="J293">
        <v>1</v>
      </c>
      <c r="K293" t="s">
        <v>2801</v>
      </c>
      <c r="L293">
        <v>0.71684784054864736</v>
      </c>
      <c r="M293">
        <v>-1.097038760595108</v>
      </c>
      <c r="N293" t="s">
        <v>2802</v>
      </c>
      <c r="O293" t="s">
        <v>2803</v>
      </c>
    </row>
    <row r="294" spans="1:15" x14ac:dyDescent="0.25">
      <c r="A294" s="2" t="s">
        <v>5680</v>
      </c>
      <c r="B294" t="s">
        <v>5681</v>
      </c>
      <c r="C294">
        <v>87</v>
      </c>
      <c r="D294">
        <v>3</v>
      </c>
      <c r="E294">
        <v>0.65</v>
      </c>
      <c r="F294">
        <v>114</v>
      </c>
      <c r="G294">
        <v>2.7E-2</v>
      </c>
      <c r="H294">
        <v>2.7E-2</v>
      </c>
      <c r="I294">
        <v>0.89756838905775105</v>
      </c>
      <c r="J294">
        <v>1</v>
      </c>
      <c r="K294" t="s">
        <v>5682</v>
      </c>
      <c r="L294">
        <v>0.60791360060994015</v>
      </c>
      <c r="M294">
        <v>-0.79825857875770168</v>
      </c>
      <c r="N294" t="s">
        <v>5683</v>
      </c>
      <c r="O294" t="s">
        <v>5684</v>
      </c>
    </row>
    <row r="295" spans="1:15" x14ac:dyDescent="0.25">
      <c r="A295" s="2" t="s">
        <v>4218</v>
      </c>
      <c r="B295" t="s">
        <v>4219</v>
      </c>
      <c r="C295">
        <v>87</v>
      </c>
      <c r="D295">
        <v>3</v>
      </c>
      <c r="E295">
        <v>0.65</v>
      </c>
      <c r="F295">
        <v>115</v>
      </c>
      <c r="G295">
        <v>2.7E-2</v>
      </c>
      <c r="H295">
        <v>2.7E-2</v>
      </c>
      <c r="I295">
        <v>0.89756838905775105</v>
      </c>
      <c r="J295">
        <v>1</v>
      </c>
      <c r="L295">
        <v>0.58847420651332816</v>
      </c>
      <c r="M295">
        <v>-1.0134129435614081</v>
      </c>
      <c r="N295" t="s">
        <v>4220</v>
      </c>
      <c r="O295" t="s">
        <v>4221</v>
      </c>
    </row>
    <row r="296" spans="1:15" x14ac:dyDescent="0.25">
      <c r="A296" s="2" t="s">
        <v>3074</v>
      </c>
      <c r="B296" t="s">
        <v>3075</v>
      </c>
      <c r="C296">
        <v>153</v>
      </c>
      <c r="D296">
        <v>4</v>
      </c>
      <c r="E296">
        <v>1.1399999999999999</v>
      </c>
      <c r="F296">
        <v>116</v>
      </c>
      <c r="G296">
        <v>2.716E-2</v>
      </c>
      <c r="H296">
        <v>2.716E-2</v>
      </c>
      <c r="I296">
        <v>0.89756838905775105</v>
      </c>
      <c r="J296">
        <v>1</v>
      </c>
      <c r="K296" t="s">
        <v>3076</v>
      </c>
      <c r="L296">
        <v>0.70569903549346413</v>
      </c>
      <c r="M296">
        <v>-1.30372720804661</v>
      </c>
      <c r="N296" t="s">
        <v>3077</v>
      </c>
      <c r="O296" t="s">
        <v>3078</v>
      </c>
    </row>
    <row r="297" spans="1:15" x14ac:dyDescent="0.25">
      <c r="A297" s="2" t="s">
        <v>5685</v>
      </c>
      <c r="B297" t="s">
        <v>5686</v>
      </c>
      <c r="C297">
        <v>485</v>
      </c>
      <c r="D297">
        <v>8</v>
      </c>
      <c r="E297">
        <v>3.62</v>
      </c>
      <c r="F297">
        <v>1450</v>
      </c>
      <c r="G297">
        <v>2.717E-2</v>
      </c>
      <c r="H297">
        <v>0.43463000000000002</v>
      </c>
      <c r="I297">
        <v>0.89756838905775105</v>
      </c>
      <c r="J297">
        <v>1</v>
      </c>
      <c r="K297" t="s">
        <v>5687</v>
      </c>
      <c r="L297">
        <v>0.87181164723690086</v>
      </c>
      <c r="M297">
        <v>-1.2166398794479509</v>
      </c>
      <c r="N297" t="s">
        <v>5688</v>
      </c>
      <c r="O297" t="s">
        <v>5689</v>
      </c>
    </row>
    <row r="298" spans="1:15" x14ac:dyDescent="0.25">
      <c r="A298" s="2" t="s">
        <v>5690</v>
      </c>
      <c r="B298" t="s">
        <v>5691</v>
      </c>
      <c r="C298">
        <v>229</v>
      </c>
      <c r="D298">
        <v>5</v>
      </c>
      <c r="E298">
        <v>1.71</v>
      </c>
      <c r="F298">
        <v>118</v>
      </c>
      <c r="G298">
        <v>2.7789999999999999E-2</v>
      </c>
      <c r="H298">
        <v>2.7789999999999999E-2</v>
      </c>
      <c r="I298">
        <v>0.89756838905775105</v>
      </c>
      <c r="J298">
        <v>1</v>
      </c>
      <c r="K298" t="s">
        <v>5692</v>
      </c>
      <c r="L298">
        <v>0.80882366660794636</v>
      </c>
      <c r="M298">
        <v>-1.194823205668891</v>
      </c>
      <c r="N298" t="s">
        <v>5693</v>
      </c>
      <c r="O298" t="s">
        <v>5694</v>
      </c>
    </row>
    <row r="299" spans="1:15" x14ac:dyDescent="0.25">
      <c r="A299" s="2" t="s">
        <v>975</v>
      </c>
      <c r="B299" t="s">
        <v>976</v>
      </c>
      <c r="C299">
        <v>229</v>
      </c>
      <c r="D299">
        <v>5</v>
      </c>
      <c r="E299">
        <v>1.71</v>
      </c>
      <c r="F299">
        <v>1766</v>
      </c>
      <c r="G299">
        <v>2.7789999999999999E-2</v>
      </c>
      <c r="H299">
        <v>0.62028000000000005</v>
      </c>
      <c r="I299">
        <v>0.89756838905775105</v>
      </c>
      <c r="J299">
        <v>1</v>
      </c>
      <c r="K299" t="s">
        <v>977</v>
      </c>
      <c r="L299">
        <v>0.85613068013490978</v>
      </c>
      <c r="M299">
        <v>-1.167154179868146</v>
      </c>
      <c r="N299" t="s">
        <v>978</v>
      </c>
      <c r="O299" t="s">
        <v>979</v>
      </c>
    </row>
    <row r="300" spans="1:15" x14ac:dyDescent="0.25">
      <c r="A300" s="2" t="s">
        <v>3079</v>
      </c>
      <c r="B300" t="s">
        <v>3080</v>
      </c>
      <c r="C300">
        <v>88</v>
      </c>
      <c r="D300">
        <v>3</v>
      </c>
      <c r="E300">
        <v>0.66</v>
      </c>
      <c r="F300">
        <v>119</v>
      </c>
      <c r="G300">
        <v>2.7810000000000001E-2</v>
      </c>
      <c r="H300">
        <v>2.7810000000000001E-2</v>
      </c>
      <c r="I300">
        <v>0.89756838905775105</v>
      </c>
      <c r="J300">
        <v>1</v>
      </c>
      <c r="K300" t="s">
        <v>3081</v>
      </c>
      <c r="L300">
        <v>0.60645688993260172</v>
      </c>
      <c r="M300">
        <v>-0.9411837095706741</v>
      </c>
      <c r="N300" t="s">
        <v>3082</v>
      </c>
      <c r="O300" t="s">
        <v>3083</v>
      </c>
    </row>
    <row r="301" spans="1:15" x14ac:dyDescent="0.25">
      <c r="A301" s="2" t="s">
        <v>5695</v>
      </c>
      <c r="B301" t="s">
        <v>5696</v>
      </c>
      <c r="C301">
        <v>35</v>
      </c>
      <c r="D301">
        <v>2</v>
      </c>
      <c r="E301">
        <v>0.26</v>
      </c>
      <c r="F301">
        <v>120</v>
      </c>
      <c r="G301">
        <v>2.7879999999999999E-2</v>
      </c>
      <c r="H301">
        <v>2.7879999999999999E-2</v>
      </c>
      <c r="I301">
        <v>0.89756838905775105</v>
      </c>
      <c r="J301">
        <v>1</v>
      </c>
      <c r="K301" t="s">
        <v>5697</v>
      </c>
      <c r="L301">
        <v>0.32318916160020278</v>
      </c>
      <c r="M301">
        <v>-0.51803884681170775</v>
      </c>
      <c r="N301" t="s">
        <v>5698</v>
      </c>
      <c r="O301" t="s">
        <v>5638</v>
      </c>
    </row>
    <row r="302" spans="1:15" x14ac:dyDescent="0.25">
      <c r="A302" s="2" t="s">
        <v>4288</v>
      </c>
      <c r="B302" t="s">
        <v>4289</v>
      </c>
      <c r="C302">
        <v>35</v>
      </c>
      <c r="D302">
        <v>2</v>
      </c>
      <c r="E302">
        <v>0.26</v>
      </c>
      <c r="F302">
        <v>121</v>
      </c>
      <c r="G302">
        <v>2.7879999999999999E-2</v>
      </c>
      <c r="H302">
        <v>2.7879999999999999E-2</v>
      </c>
      <c r="I302">
        <v>0.89756838905775105</v>
      </c>
      <c r="J302">
        <v>1</v>
      </c>
      <c r="K302" t="s">
        <v>4290</v>
      </c>
      <c r="L302">
        <v>0.44182032050350728</v>
      </c>
      <c r="M302">
        <v>-0.62563512512778796</v>
      </c>
      <c r="N302" t="s">
        <v>4291</v>
      </c>
      <c r="O302" t="s">
        <v>4292</v>
      </c>
    </row>
    <row r="303" spans="1:15" x14ac:dyDescent="0.25">
      <c r="A303" s="2" t="s">
        <v>4902</v>
      </c>
      <c r="B303" t="s">
        <v>4903</v>
      </c>
      <c r="C303">
        <v>2104</v>
      </c>
      <c r="D303">
        <v>23</v>
      </c>
      <c r="E303">
        <v>15.7</v>
      </c>
      <c r="F303">
        <v>1630</v>
      </c>
      <c r="G303">
        <v>2.8119999999999999E-2</v>
      </c>
      <c r="H303">
        <v>0.53273000000000004</v>
      </c>
      <c r="I303">
        <v>0.89756838905775105</v>
      </c>
      <c r="J303">
        <v>1</v>
      </c>
      <c r="K303" t="s">
        <v>4904</v>
      </c>
      <c r="L303">
        <v>1.3387722134950251</v>
      </c>
      <c r="M303">
        <v>-1.7056232564535641</v>
      </c>
      <c r="N303" t="s">
        <v>4905</v>
      </c>
      <c r="O303" t="s">
        <v>4906</v>
      </c>
    </row>
    <row r="304" spans="1:15" x14ac:dyDescent="0.25">
      <c r="A304" s="2" t="s">
        <v>4917</v>
      </c>
      <c r="B304" t="s">
        <v>4918</v>
      </c>
      <c r="C304">
        <v>680</v>
      </c>
      <c r="D304">
        <v>10</v>
      </c>
      <c r="E304">
        <v>5.08</v>
      </c>
      <c r="F304">
        <v>953</v>
      </c>
      <c r="G304">
        <v>2.8379999999999999E-2</v>
      </c>
      <c r="H304">
        <v>0.23444000000000001</v>
      </c>
      <c r="I304">
        <v>0.89756838905775105</v>
      </c>
      <c r="J304">
        <v>1</v>
      </c>
      <c r="K304" t="s">
        <v>4919</v>
      </c>
      <c r="L304">
        <v>1.046979742741484</v>
      </c>
      <c r="M304">
        <v>-1.440896685971671</v>
      </c>
      <c r="N304" t="s">
        <v>4920</v>
      </c>
      <c r="O304" t="s">
        <v>4921</v>
      </c>
    </row>
    <row r="305" spans="1:15" x14ac:dyDescent="0.25">
      <c r="A305" s="2" t="s">
        <v>5699</v>
      </c>
      <c r="B305" t="s">
        <v>5700</v>
      </c>
      <c r="C305">
        <v>313</v>
      </c>
      <c r="D305">
        <v>6</v>
      </c>
      <c r="E305">
        <v>2.34</v>
      </c>
      <c r="F305">
        <v>1887</v>
      </c>
      <c r="G305">
        <v>2.8819999999999998E-2</v>
      </c>
      <c r="H305">
        <v>0.70982999999999996</v>
      </c>
      <c r="I305">
        <v>0.89756838905775105</v>
      </c>
      <c r="J305">
        <v>1</v>
      </c>
      <c r="K305" t="s">
        <v>5701</v>
      </c>
      <c r="L305">
        <v>0.82878127306574734</v>
      </c>
      <c r="M305">
        <v>-1.1636489150593909</v>
      </c>
      <c r="N305" t="s">
        <v>5702</v>
      </c>
      <c r="O305" t="s">
        <v>5703</v>
      </c>
    </row>
    <row r="306" spans="1:15" x14ac:dyDescent="0.25">
      <c r="A306" s="2" t="s">
        <v>5704</v>
      </c>
      <c r="B306" t="s">
        <v>5705</v>
      </c>
      <c r="C306">
        <v>313</v>
      </c>
      <c r="D306">
        <v>6</v>
      </c>
      <c r="E306">
        <v>2.34</v>
      </c>
      <c r="F306">
        <v>1888</v>
      </c>
      <c r="G306">
        <v>2.8819999999999998E-2</v>
      </c>
      <c r="H306">
        <v>0.70982999999999996</v>
      </c>
      <c r="I306">
        <v>0.89756838905775105</v>
      </c>
      <c r="J306">
        <v>1</v>
      </c>
      <c r="L306">
        <v>0.82878127306574734</v>
      </c>
      <c r="M306">
        <v>-1.1636489150593909</v>
      </c>
      <c r="N306" t="s">
        <v>5702</v>
      </c>
      <c r="O306" t="s">
        <v>5703</v>
      </c>
    </row>
    <row r="307" spans="1:15" x14ac:dyDescent="0.25">
      <c r="A307" s="2" t="s">
        <v>5706</v>
      </c>
      <c r="B307" t="s">
        <v>5707</v>
      </c>
      <c r="C307">
        <v>36</v>
      </c>
      <c r="D307">
        <v>2</v>
      </c>
      <c r="E307">
        <v>0.27</v>
      </c>
      <c r="F307">
        <v>122</v>
      </c>
      <c r="G307">
        <v>2.938E-2</v>
      </c>
      <c r="H307">
        <v>2.938E-2</v>
      </c>
      <c r="I307">
        <v>0.89756838905775105</v>
      </c>
      <c r="J307">
        <v>1</v>
      </c>
      <c r="K307" t="s">
        <v>5708</v>
      </c>
      <c r="L307">
        <v>0.511952891940616</v>
      </c>
      <c r="M307">
        <v>-0.81231023095836252</v>
      </c>
      <c r="N307" t="s">
        <v>5709</v>
      </c>
      <c r="O307" t="s">
        <v>5710</v>
      </c>
    </row>
    <row r="308" spans="1:15" x14ac:dyDescent="0.25">
      <c r="A308" s="2" t="s">
        <v>4308</v>
      </c>
      <c r="B308" t="s">
        <v>4309</v>
      </c>
      <c r="C308">
        <v>36</v>
      </c>
      <c r="D308">
        <v>2</v>
      </c>
      <c r="E308">
        <v>0.27</v>
      </c>
      <c r="F308">
        <v>2180</v>
      </c>
      <c r="G308">
        <v>2.938E-2</v>
      </c>
      <c r="H308">
        <v>1</v>
      </c>
      <c r="I308">
        <v>0.89756838905775105</v>
      </c>
      <c r="J308">
        <v>1</v>
      </c>
      <c r="K308" t="s">
        <v>4310</v>
      </c>
      <c r="L308">
        <v>0.47434549319972619</v>
      </c>
      <c r="M308">
        <v>-0.5925824945017687</v>
      </c>
      <c r="N308" t="s">
        <v>4311</v>
      </c>
      <c r="O308" t="s">
        <v>4312</v>
      </c>
    </row>
    <row r="309" spans="1:15" x14ac:dyDescent="0.25">
      <c r="A309" s="2" t="s">
        <v>4313</v>
      </c>
      <c r="B309" t="s">
        <v>4202</v>
      </c>
      <c r="C309">
        <v>36</v>
      </c>
      <c r="D309">
        <v>2</v>
      </c>
      <c r="E309">
        <v>0.27</v>
      </c>
      <c r="F309">
        <v>123</v>
      </c>
      <c r="G309">
        <v>2.938E-2</v>
      </c>
      <c r="H309">
        <v>2.938E-2</v>
      </c>
      <c r="I309">
        <v>0.89756838905775105</v>
      </c>
      <c r="J309">
        <v>1</v>
      </c>
      <c r="K309" t="s">
        <v>4314</v>
      </c>
      <c r="L309">
        <v>0.36535758098948118</v>
      </c>
      <c r="M309">
        <v>-0.50090797733449344</v>
      </c>
      <c r="N309" t="s">
        <v>4315</v>
      </c>
      <c r="O309" t="s">
        <v>4316</v>
      </c>
    </row>
    <row r="310" spans="1:15" x14ac:dyDescent="0.25">
      <c r="A310" s="2" t="s">
        <v>5711</v>
      </c>
      <c r="B310" t="s">
        <v>5712</v>
      </c>
      <c r="C310">
        <v>36</v>
      </c>
      <c r="D310">
        <v>2</v>
      </c>
      <c r="E310">
        <v>0.27</v>
      </c>
      <c r="F310">
        <v>941</v>
      </c>
      <c r="G310">
        <v>2.938E-2</v>
      </c>
      <c r="H310">
        <v>0.22803999999999999</v>
      </c>
      <c r="I310">
        <v>0.89756838905775105</v>
      </c>
      <c r="J310">
        <v>1</v>
      </c>
      <c r="L310">
        <v>0.3765629563399101</v>
      </c>
      <c r="M310">
        <v>-0.39416463978725458</v>
      </c>
      <c r="N310" t="s">
        <v>5224</v>
      </c>
      <c r="O310" t="s">
        <v>5419</v>
      </c>
    </row>
    <row r="311" spans="1:15" x14ac:dyDescent="0.25">
      <c r="A311" s="2" t="s">
        <v>4437</v>
      </c>
      <c r="B311" t="s">
        <v>4438</v>
      </c>
      <c r="C311">
        <v>4</v>
      </c>
      <c r="D311">
        <v>1</v>
      </c>
      <c r="E311">
        <v>0.03</v>
      </c>
      <c r="F311">
        <v>124</v>
      </c>
      <c r="G311">
        <v>2.9530000000000001E-2</v>
      </c>
      <c r="H311">
        <v>2.9530000000000001E-2</v>
      </c>
      <c r="I311">
        <v>0.89756838905775105</v>
      </c>
      <c r="J311">
        <v>1</v>
      </c>
      <c r="K311" t="s">
        <v>4439</v>
      </c>
      <c r="L311">
        <v>-1.0433068266887759</v>
      </c>
      <c r="M311">
        <v>-1.0433068266887759</v>
      </c>
      <c r="O311" t="s">
        <v>4440</v>
      </c>
    </row>
    <row r="312" spans="1:15" x14ac:dyDescent="0.25">
      <c r="A312" s="2" t="s">
        <v>4441</v>
      </c>
      <c r="B312" t="s">
        <v>4442</v>
      </c>
      <c r="C312">
        <v>4</v>
      </c>
      <c r="D312">
        <v>1</v>
      </c>
      <c r="E312">
        <v>0.03</v>
      </c>
      <c r="F312">
        <v>2181</v>
      </c>
      <c r="G312">
        <v>2.9530000000000001E-2</v>
      </c>
      <c r="H312">
        <v>1</v>
      </c>
      <c r="I312">
        <v>0.89756838905775105</v>
      </c>
      <c r="J312">
        <v>1</v>
      </c>
      <c r="K312" t="s">
        <v>4443</v>
      </c>
      <c r="L312">
        <v>-0.22312308608628781</v>
      </c>
      <c r="M312">
        <v>-0.22312308608628781</v>
      </c>
      <c r="N312" t="s">
        <v>2820</v>
      </c>
      <c r="O312" t="s">
        <v>4444</v>
      </c>
    </row>
    <row r="313" spans="1:15" x14ac:dyDescent="0.25">
      <c r="A313" s="2" t="s">
        <v>5713</v>
      </c>
      <c r="B313" t="s">
        <v>5714</v>
      </c>
      <c r="C313">
        <v>4</v>
      </c>
      <c r="D313">
        <v>1</v>
      </c>
      <c r="E313">
        <v>0.03</v>
      </c>
      <c r="F313">
        <v>125</v>
      </c>
      <c r="G313">
        <v>2.9530000000000001E-2</v>
      </c>
      <c r="H313">
        <v>2.9530000000000001E-2</v>
      </c>
      <c r="I313">
        <v>0.89756838905775105</v>
      </c>
      <c r="J313">
        <v>1</v>
      </c>
      <c r="K313" t="s">
        <v>5715</v>
      </c>
      <c r="L313">
        <v>-0.61348967148940126</v>
      </c>
      <c r="M313">
        <v>-0.61348967148940126</v>
      </c>
      <c r="O313" t="s">
        <v>5716</v>
      </c>
    </row>
    <row r="314" spans="1:15" x14ac:dyDescent="0.25">
      <c r="A314" s="2" t="s">
        <v>5717</v>
      </c>
      <c r="B314" t="s">
        <v>5718</v>
      </c>
      <c r="C314">
        <v>4</v>
      </c>
      <c r="D314">
        <v>1</v>
      </c>
      <c r="E314">
        <v>0.03</v>
      </c>
      <c r="F314">
        <v>126</v>
      </c>
      <c r="G314">
        <v>2.9530000000000001E-2</v>
      </c>
      <c r="H314">
        <v>2.9530000000000001E-2</v>
      </c>
      <c r="I314">
        <v>0.89756838905775105</v>
      </c>
      <c r="J314">
        <v>1</v>
      </c>
      <c r="K314" t="s">
        <v>5719</v>
      </c>
      <c r="L314">
        <v>-0.24560835236618869</v>
      </c>
      <c r="M314">
        <v>-0.24560835236618869</v>
      </c>
      <c r="O314" t="s">
        <v>5720</v>
      </c>
    </row>
    <row r="315" spans="1:15" x14ac:dyDescent="0.25">
      <c r="A315" s="2" t="s">
        <v>4445</v>
      </c>
      <c r="B315" t="s">
        <v>4446</v>
      </c>
      <c r="C315">
        <v>4</v>
      </c>
      <c r="D315">
        <v>1</v>
      </c>
      <c r="E315">
        <v>0.03</v>
      </c>
      <c r="F315">
        <v>127</v>
      </c>
      <c r="G315">
        <v>2.9530000000000001E-2</v>
      </c>
      <c r="H315">
        <v>2.9530000000000001E-2</v>
      </c>
      <c r="I315">
        <v>0.89756838905775105</v>
      </c>
      <c r="J315">
        <v>1</v>
      </c>
      <c r="K315" t="s">
        <v>4447</v>
      </c>
      <c r="L315">
        <v>-0.49610604186528501</v>
      </c>
      <c r="M315">
        <v>-0.49610604186528501</v>
      </c>
      <c r="O315" t="s">
        <v>4448</v>
      </c>
    </row>
    <row r="316" spans="1:15" x14ac:dyDescent="0.25">
      <c r="A316" s="2" t="s">
        <v>4449</v>
      </c>
      <c r="B316" t="s">
        <v>4450</v>
      </c>
      <c r="C316">
        <v>4</v>
      </c>
      <c r="D316">
        <v>1</v>
      </c>
      <c r="E316">
        <v>0.03</v>
      </c>
      <c r="F316">
        <v>128</v>
      </c>
      <c r="G316">
        <v>2.9530000000000001E-2</v>
      </c>
      <c r="H316">
        <v>2.9530000000000001E-2</v>
      </c>
      <c r="I316">
        <v>0.89756838905775105</v>
      </c>
      <c r="J316">
        <v>1</v>
      </c>
      <c r="K316" t="s">
        <v>4451</v>
      </c>
      <c r="L316">
        <v>-0.30270677952971731</v>
      </c>
      <c r="M316">
        <v>-0.30270677952971731</v>
      </c>
      <c r="O316" t="s">
        <v>4208</v>
      </c>
    </row>
    <row r="317" spans="1:15" x14ac:dyDescent="0.25">
      <c r="A317" s="2" t="s">
        <v>5721</v>
      </c>
      <c r="B317" t="s">
        <v>5722</v>
      </c>
      <c r="C317">
        <v>4</v>
      </c>
      <c r="D317">
        <v>1</v>
      </c>
      <c r="E317">
        <v>0.03</v>
      </c>
      <c r="F317">
        <v>129</v>
      </c>
      <c r="G317">
        <v>2.9530000000000001E-2</v>
      </c>
      <c r="H317">
        <v>2.9530000000000001E-2</v>
      </c>
      <c r="I317">
        <v>0.89756838905775105</v>
      </c>
      <c r="J317">
        <v>1</v>
      </c>
      <c r="K317" t="s">
        <v>5723</v>
      </c>
      <c r="L317">
        <v>-0.22722927197269219</v>
      </c>
      <c r="M317">
        <v>-0.22722927197269219</v>
      </c>
      <c r="O317" t="s">
        <v>5724</v>
      </c>
    </row>
    <row r="318" spans="1:15" x14ac:dyDescent="0.25">
      <c r="A318" s="2" t="s">
        <v>4452</v>
      </c>
      <c r="B318" t="s">
        <v>4453</v>
      </c>
      <c r="C318">
        <v>4</v>
      </c>
      <c r="D318">
        <v>1</v>
      </c>
      <c r="E318">
        <v>0.03</v>
      </c>
      <c r="F318">
        <v>130</v>
      </c>
      <c r="G318">
        <v>2.9530000000000001E-2</v>
      </c>
      <c r="H318">
        <v>2.9530000000000001E-2</v>
      </c>
      <c r="I318">
        <v>0.89756838905775105</v>
      </c>
      <c r="J318">
        <v>1</v>
      </c>
      <c r="K318" t="s">
        <v>4454</v>
      </c>
      <c r="L318">
        <v>-0.21570884147723479</v>
      </c>
      <c r="M318">
        <v>-0.21570884147723479</v>
      </c>
      <c r="O318" t="s">
        <v>4183</v>
      </c>
    </row>
    <row r="319" spans="1:15" x14ac:dyDescent="0.25">
      <c r="A319" s="2" t="s">
        <v>4455</v>
      </c>
      <c r="B319" t="s">
        <v>1713</v>
      </c>
      <c r="C319">
        <v>4</v>
      </c>
      <c r="D319">
        <v>1</v>
      </c>
      <c r="E319">
        <v>0.03</v>
      </c>
      <c r="F319">
        <v>131</v>
      </c>
      <c r="G319">
        <v>2.9530000000000001E-2</v>
      </c>
      <c r="H319">
        <v>2.9530000000000001E-2</v>
      </c>
      <c r="I319">
        <v>0.89756838905775105</v>
      </c>
      <c r="J319">
        <v>1</v>
      </c>
      <c r="K319" t="s">
        <v>4456</v>
      </c>
      <c r="L319">
        <v>-0.10945181390313451</v>
      </c>
      <c r="M319">
        <v>-0.10945181390313451</v>
      </c>
      <c r="N319" t="s">
        <v>4457</v>
      </c>
      <c r="O319" t="s">
        <v>4208</v>
      </c>
    </row>
    <row r="320" spans="1:15" x14ac:dyDescent="0.25">
      <c r="A320" s="2" t="s">
        <v>5725</v>
      </c>
      <c r="B320" t="s">
        <v>5726</v>
      </c>
      <c r="C320">
        <v>4</v>
      </c>
      <c r="D320">
        <v>1</v>
      </c>
      <c r="E320">
        <v>0.03</v>
      </c>
      <c r="F320">
        <v>132</v>
      </c>
      <c r="G320">
        <v>2.9530000000000001E-2</v>
      </c>
      <c r="H320">
        <v>2.9530000000000001E-2</v>
      </c>
      <c r="I320">
        <v>0.89756838905775105</v>
      </c>
      <c r="J320">
        <v>1</v>
      </c>
      <c r="K320" t="s">
        <v>5727</v>
      </c>
      <c r="L320">
        <v>1.623381274923472E-2</v>
      </c>
      <c r="M320">
        <v>1.623381274923472E-2</v>
      </c>
      <c r="N320" t="s">
        <v>4746</v>
      </c>
      <c r="O320" t="s">
        <v>5599</v>
      </c>
    </row>
    <row r="321" spans="1:15" x14ac:dyDescent="0.25">
      <c r="A321" s="2" t="s">
        <v>5728</v>
      </c>
      <c r="B321" t="s">
        <v>5726</v>
      </c>
      <c r="C321">
        <v>4</v>
      </c>
      <c r="D321">
        <v>1</v>
      </c>
      <c r="E321">
        <v>0.03</v>
      </c>
      <c r="F321">
        <v>133</v>
      </c>
      <c r="G321">
        <v>2.9530000000000001E-2</v>
      </c>
      <c r="H321">
        <v>2.9530000000000001E-2</v>
      </c>
      <c r="I321">
        <v>0.89756838905775105</v>
      </c>
      <c r="J321">
        <v>1</v>
      </c>
      <c r="K321" t="s">
        <v>5729</v>
      </c>
      <c r="L321">
        <v>-3.4775491134954338E-2</v>
      </c>
      <c r="M321">
        <v>-3.4775491134954338E-2</v>
      </c>
      <c r="N321" t="s">
        <v>5730</v>
      </c>
      <c r="O321" t="s">
        <v>5599</v>
      </c>
    </row>
    <row r="322" spans="1:15" x14ac:dyDescent="0.25">
      <c r="A322" s="2" t="s">
        <v>4458</v>
      </c>
      <c r="B322" t="s">
        <v>4459</v>
      </c>
      <c r="C322">
        <v>4</v>
      </c>
      <c r="D322">
        <v>1</v>
      </c>
      <c r="E322">
        <v>0.03</v>
      </c>
      <c r="F322">
        <v>134</v>
      </c>
      <c r="G322">
        <v>2.9530000000000001E-2</v>
      </c>
      <c r="H322">
        <v>2.9530000000000001E-2</v>
      </c>
      <c r="I322">
        <v>0.89756838905775105</v>
      </c>
      <c r="J322">
        <v>1</v>
      </c>
      <c r="K322" t="s">
        <v>4460</v>
      </c>
      <c r="L322">
        <v>-0.47204916513303902</v>
      </c>
      <c r="M322">
        <v>-0.47204916513303902</v>
      </c>
      <c r="O322" t="s">
        <v>4461</v>
      </c>
    </row>
    <row r="323" spans="1:15" x14ac:dyDescent="0.25">
      <c r="A323" s="2" t="s">
        <v>5731</v>
      </c>
      <c r="B323" t="s">
        <v>5732</v>
      </c>
      <c r="C323">
        <v>4</v>
      </c>
      <c r="D323">
        <v>1</v>
      </c>
      <c r="E323">
        <v>0.03</v>
      </c>
      <c r="F323">
        <v>135</v>
      </c>
      <c r="G323">
        <v>2.9530000000000001E-2</v>
      </c>
      <c r="H323">
        <v>2.9530000000000001E-2</v>
      </c>
      <c r="I323">
        <v>0.89756838905775105</v>
      </c>
      <c r="J323">
        <v>1</v>
      </c>
      <c r="K323" t="s">
        <v>5733</v>
      </c>
      <c r="L323">
        <v>-0.22587037633659421</v>
      </c>
      <c r="M323">
        <v>-0.22587037633659421</v>
      </c>
      <c r="O323" t="s">
        <v>3380</v>
      </c>
    </row>
    <row r="324" spans="1:15" x14ac:dyDescent="0.25">
      <c r="A324" s="2" t="s">
        <v>5734</v>
      </c>
      <c r="B324" t="s">
        <v>5735</v>
      </c>
      <c r="C324">
        <v>4</v>
      </c>
      <c r="D324">
        <v>1</v>
      </c>
      <c r="E324">
        <v>0.03</v>
      </c>
      <c r="F324">
        <v>136</v>
      </c>
      <c r="G324">
        <v>2.9530000000000001E-2</v>
      </c>
      <c r="H324">
        <v>2.9530000000000001E-2</v>
      </c>
      <c r="I324">
        <v>0.89756838905775105</v>
      </c>
      <c r="J324">
        <v>1</v>
      </c>
      <c r="K324" t="s">
        <v>5736</v>
      </c>
      <c r="L324">
        <v>-0.36794925015943769</v>
      </c>
      <c r="M324">
        <v>-0.36794925015943769</v>
      </c>
      <c r="O324" t="s">
        <v>5737</v>
      </c>
    </row>
    <row r="325" spans="1:15" x14ac:dyDescent="0.25">
      <c r="A325" s="2" t="s">
        <v>5738</v>
      </c>
      <c r="B325" t="s">
        <v>5739</v>
      </c>
      <c r="C325">
        <v>4</v>
      </c>
      <c r="D325">
        <v>1</v>
      </c>
      <c r="E325">
        <v>0.03</v>
      </c>
      <c r="F325">
        <v>137</v>
      </c>
      <c r="G325">
        <v>2.9530000000000001E-2</v>
      </c>
      <c r="H325">
        <v>2.9530000000000001E-2</v>
      </c>
      <c r="I325">
        <v>0.89756838905775105</v>
      </c>
      <c r="J325">
        <v>1</v>
      </c>
      <c r="K325" t="s">
        <v>5740</v>
      </c>
      <c r="L325">
        <v>-0.67576350437229027</v>
      </c>
      <c r="M325">
        <v>-0.67576350437229027</v>
      </c>
      <c r="O325" t="s">
        <v>5741</v>
      </c>
    </row>
    <row r="326" spans="1:15" x14ac:dyDescent="0.25">
      <c r="A326" s="2" t="s">
        <v>4462</v>
      </c>
      <c r="B326" t="s">
        <v>4463</v>
      </c>
      <c r="C326">
        <v>4</v>
      </c>
      <c r="D326">
        <v>1</v>
      </c>
      <c r="E326">
        <v>0.03</v>
      </c>
      <c r="F326">
        <v>138</v>
      </c>
      <c r="G326">
        <v>2.9530000000000001E-2</v>
      </c>
      <c r="H326">
        <v>2.9530000000000001E-2</v>
      </c>
      <c r="I326">
        <v>0.89756838905775105</v>
      </c>
      <c r="J326">
        <v>1</v>
      </c>
      <c r="K326" t="s">
        <v>4464</v>
      </c>
      <c r="L326">
        <v>-0.34954411491948711</v>
      </c>
      <c r="M326">
        <v>-0.34954411491948711</v>
      </c>
      <c r="N326" t="s">
        <v>1674</v>
      </c>
      <c r="O326" t="s">
        <v>4465</v>
      </c>
    </row>
    <row r="327" spans="1:15" x14ac:dyDescent="0.25">
      <c r="A327" s="2" t="s">
        <v>4466</v>
      </c>
      <c r="B327" t="s">
        <v>4467</v>
      </c>
      <c r="C327">
        <v>4</v>
      </c>
      <c r="D327">
        <v>1</v>
      </c>
      <c r="E327">
        <v>0.03</v>
      </c>
      <c r="F327">
        <v>139</v>
      </c>
      <c r="G327">
        <v>2.9530000000000001E-2</v>
      </c>
      <c r="H327">
        <v>2.9530000000000001E-2</v>
      </c>
      <c r="I327">
        <v>0.89756838905775105</v>
      </c>
      <c r="J327">
        <v>1</v>
      </c>
      <c r="K327" t="s">
        <v>4468</v>
      </c>
      <c r="L327">
        <v>-0.34954411491948711</v>
      </c>
      <c r="M327">
        <v>-0.34954411491948711</v>
      </c>
      <c r="N327" t="s">
        <v>1674</v>
      </c>
      <c r="O327" t="s">
        <v>4465</v>
      </c>
    </row>
    <row r="328" spans="1:15" x14ac:dyDescent="0.25">
      <c r="A328" s="2" t="s">
        <v>4469</v>
      </c>
      <c r="B328" t="s">
        <v>4470</v>
      </c>
      <c r="C328">
        <v>4</v>
      </c>
      <c r="D328">
        <v>1</v>
      </c>
      <c r="E328">
        <v>0.03</v>
      </c>
      <c r="F328">
        <v>140</v>
      </c>
      <c r="G328">
        <v>2.9530000000000001E-2</v>
      </c>
      <c r="H328">
        <v>2.9530000000000001E-2</v>
      </c>
      <c r="I328">
        <v>0.89756838905775105</v>
      </c>
      <c r="J328">
        <v>1</v>
      </c>
      <c r="K328" t="s">
        <v>4471</v>
      </c>
      <c r="L328">
        <v>-0.35429896926068832</v>
      </c>
      <c r="M328">
        <v>-0.35429896926068832</v>
      </c>
      <c r="N328" t="s">
        <v>2820</v>
      </c>
      <c r="O328" t="s">
        <v>4383</v>
      </c>
    </row>
    <row r="329" spans="1:15" x14ac:dyDescent="0.25">
      <c r="A329" s="2" t="s">
        <v>5742</v>
      </c>
      <c r="B329" t="s">
        <v>5743</v>
      </c>
      <c r="C329">
        <v>4</v>
      </c>
      <c r="D329">
        <v>1</v>
      </c>
      <c r="E329">
        <v>0.03</v>
      </c>
      <c r="F329">
        <v>141</v>
      </c>
      <c r="G329">
        <v>2.9530000000000001E-2</v>
      </c>
      <c r="H329">
        <v>2.9530000000000001E-2</v>
      </c>
      <c r="I329">
        <v>0.89756838905775105</v>
      </c>
      <c r="J329">
        <v>1</v>
      </c>
      <c r="K329" t="s">
        <v>5744</v>
      </c>
      <c r="L329">
        <v>-0.26655403889629631</v>
      </c>
      <c r="M329">
        <v>-0.26655403889629631</v>
      </c>
      <c r="O329" t="s">
        <v>3380</v>
      </c>
    </row>
    <row r="330" spans="1:15" x14ac:dyDescent="0.25">
      <c r="A330" s="2" t="s">
        <v>5745</v>
      </c>
      <c r="B330" t="s">
        <v>5746</v>
      </c>
      <c r="C330">
        <v>4</v>
      </c>
      <c r="D330">
        <v>1</v>
      </c>
      <c r="E330">
        <v>0.03</v>
      </c>
      <c r="F330">
        <v>142</v>
      </c>
      <c r="G330">
        <v>2.9530000000000001E-2</v>
      </c>
      <c r="H330">
        <v>2.9530000000000001E-2</v>
      </c>
      <c r="I330">
        <v>0.89756838905775105</v>
      </c>
      <c r="J330">
        <v>1</v>
      </c>
      <c r="L330">
        <v>-0.25214114772430818</v>
      </c>
      <c r="M330">
        <v>-0.25214114772430818</v>
      </c>
      <c r="O330" t="s">
        <v>5606</v>
      </c>
    </row>
    <row r="331" spans="1:15" x14ac:dyDescent="0.25">
      <c r="A331" s="2" t="s">
        <v>3659</v>
      </c>
      <c r="B331" t="s">
        <v>3660</v>
      </c>
      <c r="C331">
        <v>3349</v>
      </c>
      <c r="D331">
        <v>33</v>
      </c>
      <c r="E331">
        <v>25</v>
      </c>
      <c r="F331">
        <v>1772</v>
      </c>
      <c r="G331">
        <v>2.9950000000000001E-2</v>
      </c>
      <c r="H331">
        <v>0.62500999999999995</v>
      </c>
      <c r="I331">
        <v>0.90757575757575804</v>
      </c>
      <c r="J331">
        <v>1</v>
      </c>
      <c r="K331" t="s">
        <v>3661</v>
      </c>
      <c r="L331">
        <v>1.287247230813616</v>
      </c>
      <c r="M331">
        <v>-1.6962522021433291</v>
      </c>
      <c r="N331" t="s">
        <v>3662</v>
      </c>
      <c r="O331" t="s">
        <v>3663</v>
      </c>
    </row>
    <row r="332" spans="1:15" x14ac:dyDescent="0.25">
      <c r="A332" s="2" t="s">
        <v>3785</v>
      </c>
      <c r="B332" t="s">
        <v>3786</v>
      </c>
      <c r="C332">
        <v>91</v>
      </c>
      <c r="D332">
        <v>3</v>
      </c>
      <c r="E332">
        <v>0.68</v>
      </c>
      <c r="F332">
        <v>143</v>
      </c>
      <c r="G332">
        <v>3.031E-2</v>
      </c>
      <c r="H332">
        <v>3.031E-2</v>
      </c>
      <c r="I332">
        <v>0.91570996978852004</v>
      </c>
      <c r="J332">
        <v>1</v>
      </c>
      <c r="K332" t="s">
        <v>3787</v>
      </c>
      <c r="L332">
        <v>0.74557993355951457</v>
      </c>
      <c r="M332">
        <v>-0.92513133341471898</v>
      </c>
      <c r="N332" t="s">
        <v>3788</v>
      </c>
      <c r="O332" t="s">
        <v>3513</v>
      </c>
    </row>
    <row r="333" spans="1:15" x14ac:dyDescent="0.25">
      <c r="A333" s="2" t="s">
        <v>1271</v>
      </c>
      <c r="B333" t="s">
        <v>1272</v>
      </c>
      <c r="C333">
        <v>37</v>
      </c>
      <c r="D333">
        <v>2</v>
      </c>
      <c r="E333">
        <v>0.28000000000000003</v>
      </c>
      <c r="F333">
        <v>2182</v>
      </c>
      <c r="G333">
        <v>3.091E-2</v>
      </c>
      <c r="H333">
        <v>1</v>
      </c>
      <c r="I333">
        <v>0.91994047619047603</v>
      </c>
      <c r="J333">
        <v>1</v>
      </c>
      <c r="K333" t="s">
        <v>1273</v>
      </c>
      <c r="L333">
        <v>0.48830227530926917</v>
      </c>
      <c r="M333">
        <v>-0.72167517500756073</v>
      </c>
      <c r="N333" t="s">
        <v>1274</v>
      </c>
      <c r="O333" t="s">
        <v>1275</v>
      </c>
    </row>
    <row r="334" spans="1:15" x14ac:dyDescent="0.25">
      <c r="A334" s="2" t="s">
        <v>5747</v>
      </c>
      <c r="B334" t="s">
        <v>5748</v>
      </c>
      <c r="C334">
        <v>37</v>
      </c>
      <c r="D334">
        <v>2</v>
      </c>
      <c r="E334">
        <v>0.28000000000000003</v>
      </c>
      <c r="F334">
        <v>144</v>
      </c>
      <c r="G334">
        <v>3.091E-2</v>
      </c>
      <c r="H334">
        <v>3.091E-2</v>
      </c>
      <c r="I334">
        <v>0.91994047619047603</v>
      </c>
      <c r="J334">
        <v>1</v>
      </c>
      <c r="K334" t="s">
        <v>5749</v>
      </c>
      <c r="L334">
        <v>0.39301123603650562</v>
      </c>
      <c r="M334">
        <v>-0.76205653549546215</v>
      </c>
      <c r="N334" t="s">
        <v>5750</v>
      </c>
      <c r="O334" t="s">
        <v>5751</v>
      </c>
    </row>
    <row r="335" spans="1:15" x14ac:dyDescent="0.25">
      <c r="A335" s="2" t="s">
        <v>5752</v>
      </c>
      <c r="B335" t="s">
        <v>5753</v>
      </c>
      <c r="C335">
        <v>37</v>
      </c>
      <c r="D335">
        <v>2</v>
      </c>
      <c r="E335">
        <v>0.28000000000000003</v>
      </c>
      <c r="F335">
        <v>145</v>
      </c>
      <c r="G335">
        <v>3.091E-2</v>
      </c>
      <c r="H335">
        <v>3.091E-2</v>
      </c>
      <c r="I335">
        <v>0.91994047619047603</v>
      </c>
      <c r="J335">
        <v>1</v>
      </c>
      <c r="K335" t="s">
        <v>5754</v>
      </c>
      <c r="L335">
        <v>0.511952891940616</v>
      </c>
      <c r="M335">
        <v>-0.81231023095836252</v>
      </c>
      <c r="N335" t="s">
        <v>5709</v>
      </c>
      <c r="O335" t="s">
        <v>5710</v>
      </c>
    </row>
    <row r="336" spans="1:15" x14ac:dyDescent="0.25">
      <c r="A336" s="2" t="s">
        <v>5755</v>
      </c>
      <c r="B336" t="s">
        <v>5756</v>
      </c>
      <c r="C336">
        <v>37</v>
      </c>
      <c r="D336">
        <v>2</v>
      </c>
      <c r="E336">
        <v>0.28000000000000003</v>
      </c>
      <c r="F336">
        <v>146</v>
      </c>
      <c r="G336">
        <v>3.091E-2</v>
      </c>
      <c r="H336">
        <v>3.091E-2</v>
      </c>
      <c r="I336">
        <v>0.91994047619047603</v>
      </c>
      <c r="J336">
        <v>1</v>
      </c>
      <c r="K336" t="s">
        <v>5757</v>
      </c>
      <c r="L336">
        <v>0.42175324863105967</v>
      </c>
      <c r="M336">
        <v>-0.50470895463611498</v>
      </c>
      <c r="N336" t="s">
        <v>5758</v>
      </c>
      <c r="O336" t="s">
        <v>5759</v>
      </c>
    </row>
    <row r="337" spans="1:15" x14ac:dyDescent="0.25">
      <c r="A337" s="2" t="s">
        <v>5760</v>
      </c>
      <c r="B337" t="s">
        <v>5115</v>
      </c>
      <c r="C337">
        <v>37</v>
      </c>
      <c r="D337">
        <v>2</v>
      </c>
      <c r="E337">
        <v>0.28000000000000003</v>
      </c>
      <c r="F337">
        <v>950</v>
      </c>
      <c r="G337">
        <v>3.091E-2</v>
      </c>
      <c r="H337">
        <v>0.23374</v>
      </c>
      <c r="I337">
        <v>0.91994047619047603</v>
      </c>
      <c r="J337">
        <v>1</v>
      </c>
      <c r="K337" t="s">
        <v>5761</v>
      </c>
      <c r="L337">
        <v>0.53378645921237233</v>
      </c>
      <c r="M337">
        <v>-0.52290549319688151</v>
      </c>
      <c r="N337" t="s">
        <v>5762</v>
      </c>
      <c r="O337" t="s">
        <v>5763</v>
      </c>
    </row>
    <row r="338" spans="1:15" x14ac:dyDescent="0.25">
      <c r="A338" s="2" t="s">
        <v>3757</v>
      </c>
      <c r="B338" t="s">
        <v>3758</v>
      </c>
      <c r="C338">
        <v>1891</v>
      </c>
      <c r="D338">
        <v>21</v>
      </c>
      <c r="E338">
        <v>14.12</v>
      </c>
      <c r="F338">
        <v>1465</v>
      </c>
      <c r="G338">
        <v>3.1519999999999999E-2</v>
      </c>
      <c r="H338">
        <v>0.44075999999999999</v>
      </c>
      <c r="I338">
        <v>0.93531157270029697</v>
      </c>
      <c r="J338">
        <v>1</v>
      </c>
      <c r="K338" t="s">
        <v>3759</v>
      </c>
      <c r="L338">
        <v>1.2559342390672721</v>
      </c>
      <c r="M338">
        <v>-1.639878815187517</v>
      </c>
      <c r="N338" t="s">
        <v>3760</v>
      </c>
      <c r="O338" t="s">
        <v>3761</v>
      </c>
    </row>
    <row r="339" spans="1:15" x14ac:dyDescent="0.25">
      <c r="A339" s="2" t="s">
        <v>510</v>
      </c>
      <c r="B339" t="s">
        <v>511</v>
      </c>
      <c r="C339">
        <v>161</v>
      </c>
      <c r="D339">
        <v>4</v>
      </c>
      <c r="E339">
        <v>1.2</v>
      </c>
      <c r="F339">
        <v>2183</v>
      </c>
      <c r="G339">
        <v>3.193E-2</v>
      </c>
      <c r="H339">
        <v>1</v>
      </c>
      <c r="I339">
        <v>0.94104046242774597</v>
      </c>
      <c r="J339">
        <v>1</v>
      </c>
      <c r="K339" t="s">
        <v>512</v>
      </c>
      <c r="L339">
        <v>0.8210251886752753</v>
      </c>
      <c r="M339">
        <v>-1.1409797868475231</v>
      </c>
      <c r="N339" t="s">
        <v>513</v>
      </c>
      <c r="O339" t="s">
        <v>470</v>
      </c>
    </row>
    <row r="340" spans="1:15" x14ac:dyDescent="0.25">
      <c r="A340" s="2" t="s">
        <v>4232</v>
      </c>
      <c r="B340" t="s">
        <v>4233</v>
      </c>
      <c r="C340">
        <v>93</v>
      </c>
      <c r="D340">
        <v>3</v>
      </c>
      <c r="E340">
        <v>0.69</v>
      </c>
      <c r="F340">
        <v>1404</v>
      </c>
      <c r="G340">
        <v>3.2030000000000003E-2</v>
      </c>
      <c r="H340">
        <v>0.41793999999999998</v>
      </c>
      <c r="I340">
        <v>0.94104046242774597</v>
      </c>
      <c r="J340">
        <v>1</v>
      </c>
      <c r="K340" t="s">
        <v>4234</v>
      </c>
      <c r="L340">
        <v>0.53611862330622273</v>
      </c>
      <c r="M340">
        <v>-0.93365711581209698</v>
      </c>
      <c r="N340" t="s">
        <v>4235</v>
      </c>
      <c r="O340" t="s">
        <v>4236</v>
      </c>
    </row>
    <row r="341" spans="1:15" x14ac:dyDescent="0.25">
      <c r="A341" s="2" t="s">
        <v>2690</v>
      </c>
      <c r="B341" t="s">
        <v>2691</v>
      </c>
      <c r="C341">
        <v>321</v>
      </c>
      <c r="D341">
        <v>6</v>
      </c>
      <c r="E341">
        <v>2.4</v>
      </c>
      <c r="F341">
        <v>1900</v>
      </c>
      <c r="G341">
        <v>3.2059999999999998E-2</v>
      </c>
      <c r="H341">
        <v>0.72019</v>
      </c>
      <c r="I341">
        <v>0.94104046242774597</v>
      </c>
      <c r="J341">
        <v>1</v>
      </c>
      <c r="K341" t="s">
        <v>2692</v>
      </c>
      <c r="L341">
        <v>0.88856363165074037</v>
      </c>
      <c r="M341">
        <v>-1.151962535191253</v>
      </c>
      <c r="N341" t="s">
        <v>2693</v>
      </c>
      <c r="O341" t="s">
        <v>2694</v>
      </c>
    </row>
    <row r="342" spans="1:15" x14ac:dyDescent="0.25">
      <c r="A342" s="2" t="s">
        <v>658</v>
      </c>
      <c r="B342" t="s">
        <v>34</v>
      </c>
      <c r="C342">
        <v>501</v>
      </c>
      <c r="D342">
        <v>8</v>
      </c>
      <c r="E342">
        <v>3.74</v>
      </c>
      <c r="F342">
        <v>637</v>
      </c>
      <c r="G342">
        <v>3.2129999999999999E-2</v>
      </c>
      <c r="H342">
        <v>0.14126</v>
      </c>
      <c r="I342">
        <v>0.94104046242774597</v>
      </c>
      <c r="J342">
        <v>1</v>
      </c>
      <c r="K342" t="s">
        <v>659</v>
      </c>
      <c r="L342">
        <v>0.79475044948773343</v>
      </c>
      <c r="M342">
        <v>-1.426579311947251</v>
      </c>
      <c r="N342" t="s">
        <v>660</v>
      </c>
      <c r="O342" t="s">
        <v>661</v>
      </c>
    </row>
    <row r="343" spans="1:15" x14ac:dyDescent="0.25">
      <c r="A343" s="2" t="s">
        <v>4611</v>
      </c>
      <c r="B343" t="s">
        <v>4612</v>
      </c>
      <c r="C343">
        <v>3366</v>
      </c>
      <c r="D343">
        <v>33</v>
      </c>
      <c r="E343">
        <v>25.12</v>
      </c>
      <c r="F343">
        <v>1171</v>
      </c>
      <c r="G343">
        <v>3.2250000000000001E-2</v>
      </c>
      <c r="H343">
        <v>0.32090999999999997</v>
      </c>
      <c r="I343">
        <v>0.94104046242774597</v>
      </c>
      <c r="J343">
        <v>1</v>
      </c>
      <c r="K343" t="s">
        <v>4613</v>
      </c>
      <c r="L343">
        <v>1.2662893904893191</v>
      </c>
      <c r="M343">
        <v>-1.9593287963281929</v>
      </c>
      <c r="N343" t="s">
        <v>4614</v>
      </c>
      <c r="O343" t="s">
        <v>4615</v>
      </c>
    </row>
    <row r="344" spans="1:15" x14ac:dyDescent="0.25">
      <c r="A344" s="2" t="s">
        <v>3821</v>
      </c>
      <c r="B344" t="s">
        <v>3822</v>
      </c>
      <c r="C344">
        <v>1780</v>
      </c>
      <c r="D344">
        <v>20</v>
      </c>
      <c r="E344">
        <v>13.29</v>
      </c>
      <c r="F344">
        <v>1524</v>
      </c>
      <c r="G344">
        <v>3.2390000000000002E-2</v>
      </c>
      <c r="H344">
        <v>0.47455000000000003</v>
      </c>
      <c r="I344">
        <v>0.94104046242774597</v>
      </c>
      <c r="J344">
        <v>1</v>
      </c>
      <c r="K344" t="s">
        <v>3823</v>
      </c>
      <c r="L344">
        <v>1.2559342390672721</v>
      </c>
      <c r="M344">
        <v>-1.6388018639325019</v>
      </c>
      <c r="N344" t="s">
        <v>3824</v>
      </c>
      <c r="O344" t="s">
        <v>3825</v>
      </c>
    </row>
    <row r="345" spans="1:15" x14ac:dyDescent="0.25">
      <c r="A345" s="2" t="s">
        <v>5764</v>
      </c>
      <c r="B345" t="s">
        <v>5765</v>
      </c>
      <c r="C345">
        <v>38</v>
      </c>
      <c r="D345">
        <v>2</v>
      </c>
      <c r="E345">
        <v>0.28000000000000003</v>
      </c>
      <c r="F345">
        <v>967</v>
      </c>
      <c r="G345">
        <v>3.2469999999999999E-2</v>
      </c>
      <c r="H345">
        <v>0.2394</v>
      </c>
      <c r="I345">
        <v>0.94104046242774597</v>
      </c>
      <c r="J345">
        <v>1</v>
      </c>
      <c r="K345" t="s">
        <v>5766</v>
      </c>
      <c r="L345">
        <v>0.4121179945966012</v>
      </c>
      <c r="M345">
        <v>-0.66425445600679855</v>
      </c>
      <c r="N345" t="s">
        <v>5482</v>
      </c>
      <c r="O345" t="s">
        <v>5669</v>
      </c>
    </row>
    <row r="346" spans="1:15" x14ac:dyDescent="0.25">
      <c r="A346" s="2" t="s">
        <v>5767</v>
      </c>
      <c r="B346" t="s">
        <v>5768</v>
      </c>
      <c r="C346">
        <v>162</v>
      </c>
      <c r="D346">
        <v>4</v>
      </c>
      <c r="E346">
        <v>1.21</v>
      </c>
      <c r="F346">
        <v>147</v>
      </c>
      <c r="G346">
        <v>3.2559999999999999E-2</v>
      </c>
      <c r="H346">
        <v>3.2559999999999999E-2</v>
      </c>
      <c r="I346">
        <v>0.94104046242774597</v>
      </c>
      <c r="J346">
        <v>1</v>
      </c>
      <c r="K346" t="s">
        <v>5769</v>
      </c>
      <c r="L346">
        <v>0.77896181323023606</v>
      </c>
      <c r="M346">
        <v>-1.0533001067270391</v>
      </c>
      <c r="N346" t="s">
        <v>5770</v>
      </c>
      <c r="O346" t="s">
        <v>5771</v>
      </c>
    </row>
    <row r="347" spans="1:15" x14ac:dyDescent="0.25">
      <c r="A347" s="2" t="s">
        <v>1257</v>
      </c>
      <c r="B347" t="s">
        <v>1258</v>
      </c>
      <c r="C347">
        <v>162</v>
      </c>
      <c r="D347">
        <v>4</v>
      </c>
      <c r="E347">
        <v>1.21</v>
      </c>
      <c r="F347">
        <v>1096</v>
      </c>
      <c r="G347">
        <v>3.2559999999999999E-2</v>
      </c>
      <c r="H347">
        <v>0.28355999999999998</v>
      </c>
      <c r="I347">
        <v>0.94104046242774597</v>
      </c>
      <c r="J347">
        <v>1</v>
      </c>
      <c r="K347" t="s">
        <v>1259</v>
      </c>
      <c r="L347">
        <v>0.71280197739655637</v>
      </c>
      <c r="M347">
        <v>-1.229608180426484</v>
      </c>
      <c r="N347" t="s">
        <v>1260</v>
      </c>
      <c r="O347" t="s">
        <v>1261</v>
      </c>
    </row>
    <row r="348" spans="1:15" x14ac:dyDescent="0.25">
      <c r="A348" s="2" t="s">
        <v>5772</v>
      </c>
      <c r="B348" t="s">
        <v>5773</v>
      </c>
      <c r="C348">
        <v>94</v>
      </c>
      <c r="D348">
        <v>3</v>
      </c>
      <c r="E348">
        <v>0.7</v>
      </c>
      <c r="F348">
        <v>148</v>
      </c>
      <c r="G348">
        <v>3.2919999999999998E-2</v>
      </c>
      <c r="H348">
        <v>3.2919999999999998E-2</v>
      </c>
      <c r="I348">
        <v>0.94597701149425295</v>
      </c>
      <c r="J348">
        <v>1</v>
      </c>
      <c r="K348" t="s">
        <v>5774</v>
      </c>
      <c r="L348">
        <v>0.6164793357257794</v>
      </c>
      <c r="M348">
        <v>-0.80886556183610347</v>
      </c>
      <c r="N348" t="s">
        <v>5775</v>
      </c>
      <c r="O348" t="s">
        <v>5776</v>
      </c>
    </row>
    <row r="349" spans="1:15" x14ac:dyDescent="0.25">
      <c r="A349" s="2" t="s">
        <v>910</v>
      </c>
      <c r="B349" t="s">
        <v>911</v>
      </c>
      <c r="C349">
        <v>94</v>
      </c>
      <c r="D349">
        <v>3</v>
      </c>
      <c r="E349">
        <v>0.7</v>
      </c>
      <c r="F349">
        <v>149</v>
      </c>
      <c r="G349">
        <v>3.2919999999999998E-2</v>
      </c>
      <c r="H349">
        <v>3.2919999999999998E-2</v>
      </c>
      <c r="I349">
        <v>0.94597701149425295</v>
      </c>
      <c r="J349">
        <v>1</v>
      </c>
      <c r="K349" t="s">
        <v>912</v>
      </c>
      <c r="L349">
        <v>0.68942124434999186</v>
      </c>
      <c r="M349">
        <v>-0.99168189705259435</v>
      </c>
      <c r="N349" t="s">
        <v>913</v>
      </c>
      <c r="O349" t="s">
        <v>914</v>
      </c>
    </row>
    <row r="350" spans="1:15" x14ac:dyDescent="0.25">
      <c r="A350" s="2" t="s">
        <v>5777</v>
      </c>
      <c r="B350" t="s">
        <v>5778</v>
      </c>
      <c r="C350">
        <v>163</v>
      </c>
      <c r="D350">
        <v>4</v>
      </c>
      <c r="E350">
        <v>1.22</v>
      </c>
      <c r="F350">
        <v>150</v>
      </c>
      <c r="G350">
        <v>3.32E-2</v>
      </c>
      <c r="H350">
        <v>3.32E-2</v>
      </c>
      <c r="I350">
        <v>0.95128939828080195</v>
      </c>
      <c r="J350">
        <v>1</v>
      </c>
      <c r="K350" t="s">
        <v>5779</v>
      </c>
      <c r="L350">
        <v>0.72881506792074224</v>
      </c>
      <c r="M350">
        <v>-1.094584757718041</v>
      </c>
      <c r="N350" t="s">
        <v>5780</v>
      </c>
      <c r="O350" t="s">
        <v>5781</v>
      </c>
    </row>
    <row r="351" spans="1:15" x14ac:dyDescent="0.25">
      <c r="A351" s="2" t="s">
        <v>5782</v>
      </c>
      <c r="B351" t="s">
        <v>5417</v>
      </c>
      <c r="C351">
        <v>39</v>
      </c>
      <c r="D351">
        <v>2</v>
      </c>
      <c r="E351">
        <v>0.28999999999999998</v>
      </c>
      <c r="F351">
        <v>990</v>
      </c>
      <c r="G351">
        <v>3.406E-2</v>
      </c>
      <c r="H351">
        <v>0.24501000000000001</v>
      </c>
      <c r="I351">
        <v>0.96031331592689295</v>
      </c>
      <c r="J351">
        <v>1</v>
      </c>
      <c r="K351" t="s">
        <v>5783</v>
      </c>
      <c r="L351">
        <v>0.3923267136890865</v>
      </c>
      <c r="M351">
        <v>-0.40295477326506679</v>
      </c>
      <c r="N351" t="s">
        <v>5224</v>
      </c>
      <c r="O351" t="s">
        <v>5419</v>
      </c>
    </row>
    <row r="352" spans="1:15" x14ac:dyDescent="0.25">
      <c r="A352" s="2" t="s">
        <v>550</v>
      </c>
      <c r="B352" t="s">
        <v>551</v>
      </c>
      <c r="C352">
        <v>166</v>
      </c>
      <c r="D352">
        <v>4</v>
      </c>
      <c r="E352">
        <v>1.24</v>
      </c>
      <c r="F352">
        <v>152</v>
      </c>
      <c r="G352">
        <v>3.5159999999999997E-2</v>
      </c>
      <c r="H352">
        <v>3.5159999999999997E-2</v>
      </c>
      <c r="I352">
        <v>0.96031331592689295</v>
      </c>
      <c r="J352">
        <v>1</v>
      </c>
      <c r="K352" t="s">
        <v>552</v>
      </c>
      <c r="L352">
        <v>0.6954350340958404</v>
      </c>
      <c r="M352">
        <v>-1.1023749685435731</v>
      </c>
      <c r="N352" t="s">
        <v>553</v>
      </c>
      <c r="O352" t="s">
        <v>554</v>
      </c>
    </row>
    <row r="353" spans="1:15" x14ac:dyDescent="0.25">
      <c r="A353" s="2" t="s">
        <v>5784</v>
      </c>
      <c r="B353" t="s">
        <v>5785</v>
      </c>
      <c r="C353">
        <v>166</v>
      </c>
      <c r="D353">
        <v>4</v>
      </c>
      <c r="E353">
        <v>1.24</v>
      </c>
      <c r="F353">
        <v>153</v>
      </c>
      <c r="G353">
        <v>3.5159999999999997E-2</v>
      </c>
      <c r="H353">
        <v>3.5159999999999997E-2</v>
      </c>
      <c r="I353">
        <v>0.96031331592689295</v>
      </c>
      <c r="J353">
        <v>1</v>
      </c>
      <c r="K353" t="s">
        <v>5786</v>
      </c>
      <c r="L353">
        <v>0.7322737155248652</v>
      </c>
      <c r="M353">
        <v>-1.30372720804661</v>
      </c>
      <c r="N353" t="s">
        <v>5787</v>
      </c>
      <c r="O353" t="s">
        <v>5788</v>
      </c>
    </row>
    <row r="354" spans="1:15" x14ac:dyDescent="0.25">
      <c r="A354" s="2" t="s">
        <v>4327</v>
      </c>
      <c r="B354" t="s">
        <v>4328</v>
      </c>
      <c r="C354">
        <v>40</v>
      </c>
      <c r="D354">
        <v>2</v>
      </c>
      <c r="E354">
        <v>0.3</v>
      </c>
      <c r="F354">
        <v>155</v>
      </c>
      <c r="G354">
        <v>3.569E-2</v>
      </c>
      <c r="H354">
        <v>3.569E-2</v>
      </c>
      <c r="I354">
        <v>0.96031331592689295</v>
      </c>
      <c r="J354">
        <v>1</v>
      </c>
      <c r="K354" t="s">
        <v>4329</v>
      </c>
      <c r="L354">
        <v>0.39434142055536631</v>
      </c>
      <c r="M354">
        <v>-0.86787116453607427</v>
      </c>
      <c r="N354" t="s">
        <v>4330</v>
      </c>
      <c r="O354" t="s">
        <v>4331</v>
      </c>
    </row>
    <row r="355" spans="1:15" x14ac:dyDescent="0.25">
      <c r="A355" s="2" t="s">
        <v>5789</v>
      </c>
      <c r="B355" t="s">
        <v>5790</v>
      </c>
      <c r="C355">
        <v>40</v>
      </c>
      <c r="D355">
        <v>2</v>
      </c>
      <c r="E355">
        <v>0.3</v>
      </c>
      <c r="F355">
        <v>2184</v>
      </c>
      <c r="G355">
        <v>3.569E-2</v>
      </c>
      <c r="H355">
        <v>1</v>
      </c>
      <c r="I355">
        <v>0.96031331592689295</v>
      </c>
      <c r="J355">
        <v>1</v>
      </c>
      <c r="K355" t="s">
        <v>5791</v>
      </c>
      <c r="L355">
        <v>0.55274224413098538</v>
      </c>
      <c r="M355">
        <v>-0.63256028813944287</v>
      </c>
      <c r="N355" t="s">
        <v>5792</v>
      </c>
      <c r="O355" t="s">
        <v>5793</v>
      </c>
    </row>
    <row r="356" spans="1:15" x14ac:dyDescent="0.25">
      <c r="A356" s="2" t="s">
        <v>3270</v>
      </c>
      <c r="B356" t="s">
        <v>3271</v>
      </c>
      <c r="C356">
        <v>419</v>
      </c>
      <c r="D356">
        <v>7</v>
      </c>
      <c r="E356">
        <v>3.13</v>
      </c>
      <c r="F356">
        <v>1378</v>
      </c>
      <c r="G356">
        <v>3.5900000000000001E-2</v>
      </c>
      <c r="H356">
        <v>0.39967000000000003</v>
      </c>
      <c r="I356">
        <v>0.96031331592689295</v>
      </c>
      <c r="J356">
        <v>1</v>
      </c>
      <c r="K356" t="s">
        <v>3272</v>
      </c>
      <c r="L356">
        <v>1.0593373821407961</v>
      </c>
      <c r="M356">
        <v>-1.395629054252197</v>
      </c>
      <c r="N356" t="s">
        <v>3273</v>
      </c>
      <c r="O356" t="s">
        <v>3274</v>
      </c>
    </row>
    <row r="357" spans="1:15" x14ac:dyDescent="0.25">
      <c r="A357" s="2" t="s">
        <v>5794</v>
      </c>
      <c r="B357" t="s">
        <v>5795</v>
      </c>
      <c r="C357">
        <v>98</v>
      </c>
      <c r="D357">
        <v>3</v>
      </c>
      <c r="E357">
        <v>0.73</v>
      </c>
      <c r="F357">
        <v>699</v>
      </c>
      <c r="G357">
        <v>3.6580000000000001E-2</v>
      </c>
      <c r="H357">
        <v>0.15951000000000001</v>
      </c>
      <c r="I357">
        <v>0.96031331592689295</v>
      </c>
      <c r="J357">
        <v>1</v>
      </c>
      <c r="K357" t="s">
        <v>5796</v>
      </c>
      <c r="L357">
        <v>0.68199214167219246</v>
      </c>
      <c r="M357">
        <v>-0.95283753225505785</v>
      </c>
      <c r="N357" t="s">
        <v>5797</v>
      </c>
      <c r="O357" t="s">
        <v>5798</v>
      </c>
    </row>
    <row r="358" spans="1:15" x14ac:dyDescent="0.25">
      <c r="A358" s="2" t="s">
        <v>5799</v>
      </c>
      <c r="B358" t="s">
        <v>5800</v>
      </c>
      <c r="C358">
        <v>247</v>
      </c>
      <c r="D358">
        <v>5</v>
      </c>
      <c r="E358">
        <v>1.84</v>
      </c>
      <c r="F358">
        <v>1935</v>
      </c>
      <c r="G358">
        <v>3.6769999999999997E-2</v>
      </c>
      <c r="H358">
        <v>0.75436000000000003</v>
      </c>
      <c r="I358">
        <v>0.96031331592689295</v>
      </c>
      <c r="J358">
        <v>1</v>
      </c>
      <c r="K358" t="s">
        <v>5801</v>
      </c>
      <c r="L358">
        <v>0.85875675151686259</v>
      </c>
      <c r="M358">
        <v>-1.1187705370280221</v>
      </c>
      <c r="N358" t="s">
        <v>5802</v>
      </c>
      <c r="O358" t="s">
        <v>5803</v>
      </c>
    </row>
    <row r="359" spans="1:15" x14ac:dyDescent="0.25">
      <c r="A359" s="2" t="s">
        <v>5804</v>
      </c>
      <c r="B359" t="s">
        <v>5805</v>
      </c>
      <c r="C359">
        <v>5</v>
      </c>
      <c r="D359">
        <v>1</v>
      </c>
      <c r="E359">
        <v>0.04</v>
      </c>
      <c r="F359">
        <v>156</v>
      </c>
      <c r="G359">
        <v>3.678E-2</v>
      </c>
      <c r="H359">
        <v>3.678E-2</v>
      </c>
      <c r="I359">
        <v>0.96031331592689295</v>
      </c>
      <c r="J359">
        <v>1</v>
      </c>
      <c r="K359" t="s">
        <v>5806</v>
      </c>
      <c r="L359">
        <v>-0.50481033002759035</v>
      </c>
      <c r="M359">
        <v>-0.50481033002759035</v>
      </c>
      <c r="O359" t="s">
        <v>5807</v>
      </c>
    </row>
    <row r="360" spans="1:15" x14ac:dyDescent="0.25">
      <c r="A360" s="2" t="s">
        <v>4532</v>
      </c>
      <c r="B360" t="s">
        <v>4533</v>
      </c>
      <c r="C360">
        <v>5</v>
      </c>
      <c r="D360">
        <v>1</v>
      </c>
      <c r="E360">
        <v>0.04</v>
      </c>
      <c r="F360">
        <v>2185</v>
      </c>
      <c r="G360">
        <v>3.678E-2</v>
      </c>
      <c r="H360">
        <v>1</v>
      </c>
      <c r="I360">
        <v>0.96031331592689295</v>
      </c>
      <c r="J360">
        <v>1</v>
      </c>
      <c r="K360" t="s">
        <v>4534</v>
      </c>
      <c r="L360">
        <v>-0.37214657039766541</v>
      </c>
      <c r="M360">
        <v>-0.37214657039766541</v>
      </c>
      <c r="O360" t="s">
        <v>4535</v>
      </c>
    </row>
    <row r="361" spans="1:15" x14ac:dyDescent="0.25">
      <c r="A361" s="2" t="s">
        <v>4536</v>
      </c>
      <c r="B361" t="s">
        <v>4537</v>
      </c>
      <c r="C361">
        <v>5</v>
      </c>
      <c r="D361">
        <v>1</v>
      </c>
      <c r="E361">
        <v>0.04</v>
      </c>
      <c r="F361">
        <v>157</v>
      </c>
      <c r="G361">
        <v>3.678E-2</v>
      </c>
      <c r="H361">
        <v>3.678E-2</v>
      </c>
      <c r="I361">
        <v>0.96031331592689295</v>
      </c>
      <c r="J361">
        <v>1</v>
      </c>
      <c r="K361" t="s">
        <v>4538</v>
      </c>
      <c r="L361">
        <v>-0.38590338832915871</v>
      </c>
      <c r="M361">
        <v>-0.38590338832915871</v>
      </c>
      <c r="O361" t="s">
        <v>4539</v>
      </c>
    </row>
    <row r="362" spans="1:15" x14ac:dyDescent="0.25">
      <c r="A362" s="2" t="s">
        <v>4540</v>
      </c>
      <c r="B362" t="s">
        <v>4541</v>
      </c>
      <c r="C362">
        <v>5</v>
      </c>
      <c r="D362">
        <v>1</v>
      </c>
      <c r="E362">
        <v>0.04</v>
      </c>
      <c r="F362">
        <v>2186</v>
      </c>
      <c r="G362">
        <v>3.678E-2</v>
      </c>
      <c r="H362">
        <v>1</v>
      </c>
      <c r="I362">
        <v>0.96031331592689295</v>
      </c>
      <c r="J362">
        <v>1</v>
      </c>
      <c r="K362" t="s">
        <v>4542</v>
      </c>
      <c r="L362">
        <v>-0.17784603442897071</v>
      </c>
      <c r="M362">
        <v>-0.17784603442897071</v>
      </c>
      <c r="N362" t="s">
        <v>2820</v>
      </c>
      <c r="O362" t="s">
        <v>4444</v>
      </c>
    </row>
    <row r="363" spans="1:15" x14ac:dyDescent="0.25">
      <c r="A363" s="2" t="s">
        <v>4543</v>
      </c>
      <c r="B363" t="s">
        <v>4544</v>
      </c>
      <c r="C363">
        <v>5</v>
      </c>
      <c r="D363">
        <v>1</v>
      </c>
      <c r="E363">
        <v>0.04</v>
      </c>
      <c r="F363">
        <v>2187</v>
      </c>
      <c r="G363">
        <v>3.678E-2</v>
      </c>
      <c r="H363">
        <v>1</v>
      </c>
      <c r="I363">
        <v>0.96031331592689295</v>
      </c>
      <c r="J363">
        <v>1</v>
      </c>
      <c r="K363" t="s">
        <v>4545</v>
      </c>
      <c r="L363">
        <v>-0.17784603442897071</v>
      </c>
      <c r="M363">
        <v>-0.17784603442897071</v>
      </c>
      <c r="N363" t="s">
        <v>2820</v>
      </c>
      <c r="O363" t="s">
        <v>4444</v>
      </c>
    </row>
    <row r="364" spans="1:15" x14ac:dyDescent="0.25">
      <c r="A364" s="2" t="s">
        <v>5808</v>
      </c>
      <c r="B364" t="s">
        <v>5809</v>
      </c>
      <c r="C364">
        <v>5</v>
      </c>
      <c r="D364">
        <v>1</v>
      </c>
      <c r="E364">
        <v>0.04</v>
      </c>
      <c r="F364">
        <v>158</v>
      </c>
      <c r="G364">
        <v>3.678E-2</v>
      </c>
      <c r="H364">
        <v>3.678E-2</v>
      </c>
      <c r="I364">
        <v>0.96031331592689295</v>
      </c>
      <c r="J364">
        <v>1</v>
      </c>
      <c r="K364" t="s">
        <v>5810</v>
      </c>
      <c r="L364">
        <v>-0.19423149592771111</v>
      </c>
      <c r="M364">
        <v>-0.19423149592771111</v>
      </c>
      <c r="O364" t="s">
        <v>5441</v>
      </c>
    </row>
    <row r="365" spans="1:15" x14ac:dyDescent="0.25">
      <c r="A365" s="2" t="s">
        <v>4546</v>
      </c>
      <c r="B365" t="s">
        <v>4547</v>
      </c>
      <c r="C365">
        <v>5</v>
      </c>
      <c r="D365">
        <v>1</v>
      </c>
      <c r="E365">
        <v>0.04</v>
      </c>
      <c r="F365">
        <v>159</v>
      </c>
      <c r="G365">
        <v>3.678E-2</v>
      </c>
      <c r="H365">
        <v>3.678E-2</v>
      </c>
      <c r="I365">
        <v>0.96031331592689295</v>
      </c>
      <c r="J365">
        <v>1</v>
      </c>
      <c r="K365" t="s">
        <v>4548</v>
      </c>
      <c r="L365">
        <v>-0.23837902714292561</v>
      </c>
      <c r="M365">
        <v>-0.23837902714292561</v>
      </c>
      <c r="N365" t="s">
        <v>4549</v>
      </c>
      <c r="O365" t="s">
        <v>4550</v>
      </c>
    </row>
    <row r="366" spans="1:15" x14ac:dyDescent="0.25">
      <c r="A366" s="2" t="s">
        <v>5811</v>
      </c>
      <c r="B366" t="s">
        <v>5812</v>
      </c>
      <c r="C366">
        <v>5</v>
      </c>
      <c r="D366">
        <v>1</v>
      </c>
      <c r="E366">
        <v>0.04</v>
      </c>
      <c r="F366">
        <v>160</v>
      </c>
      <c r="G366">
        <v>3.678E-2</v>
      </c>
      <c r="H366">
        <v>3.678E-2</v>
      </c>
      <c r="I366">
        <v>0.96031331592689295</v>
      </c>
      <c r="J366">
        <v>1</v>
      </c>
      <c r="K366" t="s">
        <v>5813</v>
      </c>
      <c r="L366">
        <v>-0.16656613762051761</v>
      </c>
      <c r="M366">
        <v>-0.16656613762051761</v>
      </c>
      <c r="O366" t="s">
        <v>5441</v>
      </c>
    </row>
    <row r="367" spans="1:15" x14ac:dyDescent="0.25">
      <c r="A367" s="2" t="s">
        <v>4551</v>
      </c>
      <c r="B367" t="s">
        <v>4552</v>
      </c>
      <c r="C367">
        <v>5</v>
      </c>
      <c r="D367">
        <v>1</v>
      </c>
      <c r="E367">
        <v>0.04</v>
      </c>
      <c r="F367">
        <v>161</v>
      </c>
      <c r="G367">
        <v>3.678E-2</v>
      </c>
      <c r="H367">
        <v>3.678E-2</v>
      </c>
      <c r="I367">
        <v>0.96031331592689295</v>
      </c>
      <c r="J367">
        <v>1</v>
      </c>
      <c r="K367" t="s">
        <v>4553</v>
      </c>
      <c r="L367">
        <v>-0.24606388457299111</v>
      </c>
      <c r="M367">
        <v>-0.24606388457299111</v>
      </c>
      <c r="O367" t="s">
        <v>4191</v>
      </c>
    </row>
    <row r="368" spans="1:15" x14ac:dyDescent="0.25">
      <c r="A368" s="2" t="s">
        <v>4554</v>
      </c>
      <c r="B368" t="s">
        <v>4555</v>
      </c>
      <c r="C368">
        <v>5</v>
      </c>
      <c r="D368">
        <v>1</v>
      </c>
      <c r="E368">
        <v>0.04</v>
      </c>
      <c r="F368">
        <v>162</v>
      </c>
      <c r="G368">
        <v>3.678E-2</v>
      </c>
      <c r="H368">
        <v>3.678E-2</v>
      </c>
      <c r="I368">
        <v>0.96031331592689295</v>
      </c>
      <c r="J368">
        <v>1</v>
      </c>
      <c r="K368" t="s">
        <v>4556</v>
      </c>
      <c r="L368">
        <v>-0.24606388457299111</v>
      </c>
      <c r="M368">
        <v>-0.24606388457299111</v>
      </c>
      <c r="O368" t="s">
        <v>4191</v>
      </c>
    </row>
    <row r="369" spans="1:15" x14ac:dyDescent="0.25">
      <c r="A369" s="2" t="s">
        <v>5814</v>
      </c>
      <c r="B369" t="s">
        <v>5815</v>
      </c>
      <c r="C369">
        <v>5</v>
      </c>
      <c r="D369">
        <v>1</v>
      </c>
      <c r="E369">
        <v>0.04</v>
      </c>
      <c r="F369">
        <v>163</v>
      </c>
      <c r="G369">
        <v>3.678E-2</v>
      </c>
      <c r="H369">
        <v>3.678E-2</v>
      </c>
      <c r="I369">
        <v>0.96031331592689295</v>
      </c>
      <c r="J369">
        <v>1</v>
      </c>
      <c r="K369" t="s">
        <v>5816</v>
      </c>
      <c r="L369">
        <v>0.115885168550639</v>
      </c>
      <c r="M369">
        <v>0.115885168550639</v>
      </c>
      <c r="N369" t="s">
        <v>5817</v>
      </c>
      <c r="O369" t="s">
        <v>5818</v>
      </c>
    </row>
    <row r="370" spans="1:15" x14ac:dyDescent="0.25">
      <c r="A370" s="2" t="s">
        <v>4557</v>
      </c>
      <c r="B370" t="s">
        <v>4558</v>
      </c>
      <c r="C370">
        <v>5</v>
      </c>
      <c r="D370">
        <v>1</v>
      </c>
      <c r="E370">
        <v>0.04</v>
      </c>
      <c r="F370">
        <v>2188</v>
      </c>
      <c r="G370">
        <v>3.678E-2</v>
      </c>
      <c r="H370">
        <v>1</v>
      </c>
      <c r="I370">
        <v>0.96031331592689295</v>
      </c>
      <c r="J370">
        <v>1</v>
      </c>
      <c r="K370" t="s">
        <v>4559</v>
      </c>
      <c r="L370">
        <v>-0.26952794018094589</v>
      </c>
      <c r="M370">
        <v>-0.26952794018094589</v>
      </c>
      <c r="O370" t="s">
        <v>4215</v>
      </c>
    </row>
    <row r="371" spans="1:15" x14ac:dyDescent="0.25">
      <c r="A371" s="2" t="s">
        <v>4560</v>
      </c>
      <c r="B371" t="s">
        <v>4561</v>
      </c>
      <c r="C371">
        <v>5</v>
      </c>
      <c r="D371">
        <v>1</v>
      </c>
      <c r="E371">
        <v>0.04</v>
      </c>
      <c r="F371">
        <v>164</v>
      </c>
      <c r="G371">
        <v>3.678E-2</v>
      </c>
      <c r="H371">
        <v>3.678E-2</v>
      </c>
      <c r="I371">
        <v>0.96031331592689295</v>
      </c>
      <c r="J371">
        <v>1</v>
      </c>
      <c r="K371" t="s">
        <v>4562</v>
      </c>
      <c r="L371">
        <v>-0.1587484260232073</v>
      </c>
      <c r="M371">
        <v>-0.1587484260232073</v>
      </c>
      <c r="O371" t="s">
        <v>4391</v>
      </c>
    </row>
    <row r="372" spans="1:15" x14ac:dyDescent="0.25">
      <c r="A372" s="2" t="s">
        <v>4563</v>
      </c>
      <c r="B372" t="s">
        <v>4564</v>
      </c>
      <c r="C372">
        <v>5</v>
      </c>
      <c r="D372">
        <v>1</v>
      </c>
      <c r="E372">
        <v>0.04</v>
      </c>
      <c r="F372">
        <v>165</v>
      </c>
      <c r="G372">
        <v>3.678E-2</v>
      </c>
      <c r="H372">
        <v>3.678E-2</v>
      </c>
      <c r="I372">
        <v>0.96031331592689295</v>
      </c>
      <c r="J372">
        <v>1</v>
      </c>
      <c r="K372" t="s">
        <v>4565</v>
      </c>
      <c r="L372">
        <v>-4.4429919650395876E-3</v>
      </c>
      <c r="M372">
        <v>-4.4429919650395876E-3</v>
      </c>
      <c r="N372" t="s">
        <v>4390</v>
      </c>
      <c r="O372" t="s">
        <v>4391</v>
      </c>
    </row>
    <row r="373" spans="1:15" x14ac:dyDescent="0.25">
      <c r="A373" s="2" t="s">
        <v>5819</v>
      </c>
      <c r="B373" t="s">
        <v>5820</v>
      </c>
      <c r="C373">
        <v>5</v>
      </c>
      <c r="D373">
        <v>1</v>
      </c>
      <c r="E373">
        <v>0.04</v>
      </c>
      <c r="F373">
        <v>166</v>
      </c>
      <c r="G373">
        <v>3.678E-2</v>
      </c>
      <c r="H373">
        <v>3.678E-2</v>
      </c>
      <c r="I373">
        <v>0.96031331592689295</v>
      </c>
      <c r="J373">
        <v>1</v>
      </c>
      <c r="K373" t="s">
        <v>5821</v>
      </c>
      <c r="L373">
        <v>-0.38391040523354319</v>
      </c>
      <c r="M373">
        <v>-0.38391040523354319</v>
      </c>
      <c r="O373" t="s">
        <v>5584</v>
      </c>
    </row>
    <row r="374" spans="1:15" x14ac:dyDescent="0.25">
      <c r="A374" s="2" t="s">
        <v>5822</v>
      </c>
      <c r="B374" t="s">
        <v>5823</v>
      </c>
      <c r="C374">
        <v>5</v>
      </c>
      <c r="D374">
        <v>1</v>
      </c>
      <c r="E374">
        <v>0.04</v>
      </c>
      <c r="F374">
        <v>167</v>
      </c>
      <c r="G374">
        <v>3.678E-2</v>
      </c>
      <c r="H374">
        <v>3.678E-2</v>
      </c>
      <c r="I374">
        <v>0.96031331592689295</v>
      </c>
      <c r="J374">
        <v>1</v>
      </c>
      <c r="K374" t="s">
        <v>5824</v>
      </c>
      <c r="L374">
        <v>-0.38391040523354319</v>
      </c>
      <c r="M374">
        <v>-0.38391040523354319</v>
      </c>
      <c r="O374" t="s">
        <v>5584</v>
      </c>
    </row>
    <row r="375" spans="1:15" x14ac:dyDescent="0.25">
      <c r="A375" s="2" t="s">
        <v>4566</v>
      </c>
      <c r="B375" t="s">
        <v>4567</v>
      </c>
      <c r="C375">
        <v>5</v>
      </c>
      <c r="D375">
        <v>1</v>
      </c>
      <c r="E375">
        <v>0.04</v>
      </c>
      <c r="F375">
        <v>168</v>
      </c>
      <c r="G375">
        <v>3.678E-2</v>
      </c>
      <c r="H375">
        <v>3.678E-2</v>
      </c>
      <c r="I375">
        <v>0.96031331592689295</v>
      </c>
      <c r="J375">
        <v>1</v>
      </c>
      <c r="K375" t="s">
        <v>4568</v>
      </c>
      <c r="L375">
        <v>-0.2367414830754998</v>
      </c>
      <c r="M375">
        <v>-0.2367414830754998</v>
      </c>
      <c r="N375" t="s">
        <v>4569</v>
      </c>
      <c r="O375" t="s">
        <v>4570</v>
      </c>
    </row>
    <row r="376" spans="1:15" x14ac:dyDescent="0.25">
      <c r="A376" s="2" t="s">
        <v>2528</v>
      </c>
      <c r="B376" t="s">
        <v>2529</v>
      </c>
      <c r="C376">
        <v>5</v>
      </c>
      <c r="D376">
        <v>1</v>
      </c>
      <c r="E376">
        <v>0.04</v>
      </c>
      <c r="F376">
        <v>169</v>
      </c>
      <c r="G376">
        <v>3.678E-2</v>
      </c>
      <c r="H376">
        <v>3.678E-2</v>
      </c>
      <c r="I376">
        <v>0.96031331592689295</v>
      </c>
      <c r="J376">
        <v>1</v>
      </c>
      <c r="K376" t="s">
        <v>2530</v>
      </c>
      <c r="L376">
        <v>0.36983644061813808</v>
      </c>
      <c r="M376">
        <v>0.36983644061813808</v>
      </c>
      <c r="N376" t="s">
        <v>2531</v>
      </c>
      <c r="O376" t="s">
        <v>2532</v>
      </c>
    </row>
    <row r="377" spans="1:15" x14ac:dyDescent="0.25">
      <c r="A377" s="2" t="s">
        <v>5825</v>
      </c>
      <c r="B377" t="s">
        <v>5826</v>
      </c>
      <c r="C377">
        <v>5</v>
      </c>
      <c r="D377">
        <v>1</v>
      </c>
      <c r="E377">
        <v>0.04</v>
      </c>
      <c r="F377">
        <v>170</v>
      </c>
      <c r="G377">
        <v>3.678E-2</v>
      </c>
      <c r="H377">
        <v>3.678E-2</v>
      </c>
      <c r="I377">
        <v>0.96031331592689295</v>
      </c>
      <c r="J377">
        <v>1</v>
      </c>
      <c r="K377" t="s">
        <v>5827</v>
      </c>
      <c r="L377">
        <v>-2.1137378941069221E-2</v>
      </c>
      <c r="M377">
        <v>-2.1137378941069221E-2</v>
      </c>
      <c r="N377" t="s">
        <v>4746</v>
      </c>
      <c r="O377" t="s">
        <v>5599</v>
      </c>
    </row>
    <row r="378" spans="1:15" x14ac:dyDescent="0.25">
      <c r="A378" s="2" t="s">
        <v>5828</v>
      </c>
      <c r="B378" t="s">
        <v>5829</v>
      </c>
      <c r="C378">
        <v>5</v>
      </c>
      <c r="D378">
        <v>1</v>
      </c>
      <c r="E378">
        <v>0.04</v>
      </c>
      <c r="F378">
        <v>171</v>
      </c>
      <c r="G378">
        <v>3.678E-2</v>
      </c>
      <c r="H378">
        <v>3.678E-2</v>
      </c>
      <c r="I378">
        <v>0.96031331592689295</v>
      </c>
      <c r="J378">
        <v>1</v>
      </c>
      <c r="K378" t="s">
        <v>5830</v>
      </c>
      <c r="L378">
        <v>-2.1137378941069221E-2</v>
      </c>
      <c r="M378">
        <v>-2.1137378941069221E-2</v>
      </c>
      <c r="N378" t="s">
        <v>4746</v>
      </c>
      <c r="O378" t="s">
        <v>5599</v>
      </c>
    </row>
    <row r="379" spans="1:15" x14ac:dyDescent="0.25">
      <c r="A379" s="2" t="s">
        <v>5831</v>
      </c>
      <c r="B379" t="s">
        <v>5832</v>
      </c>
      <c r="C379">
        <v>5</v>
      </c>
      <c r="D379">
        <v>1</v>
      </c>
      <c r="E379">
        <v>0.04</v>
      </c>
      <c r="F379">
        <v>172</v>
      </c>
      <c r="G379">
        <v>3.678E-2</v>
      </c>
      <c r="H379">
        <v>3.678E-2</v>
      </c>
      <c r="I379">
        <v>0.96031331592689295</v>
      </c>
      <c r="J379">
        <v>1</v>
      </c>
      <c r="K379" t="s">
        <v>5833</v>
      </c>
      <c r="L379">
        <v>-1.496996067700063E-2</v>
      </c>
      <c r="M379">
        <v>-1.496996067700063E-2</v>
      </c>
      <c r="N379" t="s">
        <v>1641</v>
      </c>
      <c r="O379" t="s">
        <v>3380</v>
      </c>
    </row>
    <row r="380" spans="1:15" x14ac:dyDescent="0.25">
      <c r="A380" s="2" t="s">
        <v>4571</v>
      </c>
      <c r="B380" t="s">
        <v>4572</v>
      </c>
      <c r="C380">
        <v>5</v>
      </c>
      <c r="D380">
        <v>1</v>
      </c>
      <c r="E380">
        <v>0.04</v>
      </c>
      <c r="F380">
        <v>173</v>
      </c>
      <c r="G380">
        <v>3.678E-2</v>
      </c>
      <c r="H380">
        <v>3.678E-2</v>
      </c>
      <c r="I380">
        <v>0.96031331592689295</v>
      </c>
      <c r="J380">
        <v>1</v>
      </c>
      <c r="K380" t="s">
        <v>4573</v>
      </c>
      <c r="L380">
        <v>-0.78985910480963351</v>
      </c>
      <c r="M380">
        <v>-0.78985910480963351</v>
      </c>
      <c r="O380" t="s">
        <v>4440</v>
      </c>
    </row>
    <row r="381" spans="1:15" x14ac:dyDescent="0.25">
      <c r="A381" s="2" t="s">
        <v>4574</v>
      </c>
      <c r="B381" t="s">
        <v>4575</v>
      </c>
      <c r="C381">
        <v>5</v>
      </c>
      <c r="D381">
        <v>1</v>
      </c>
      <c r="E381">
        <v>0.04</v>
      </c>
      <c r="F381">
        <v>2189</v>
      </c>
      <c r="G381">
        <v>3.678E-2</v>
      </c>
      <c r="H381">
        <v>1</v>
      </c>
      <c r="I381">
        <v>0.96031331592689295</v>
      </c>
      <c r="J381">
        <v>1</v>
      </c>
      <c r="K381" t="s">
        <v>4576</v>
      </c>
      <c r="L381">
        <v>-3.7158599775336823E-2</v>
      </c>
      <c r="M381">
        <v>-3.7158599775336823E-2</v>
      </c>
      <c r="N381" t="s">
        <v>3619</v>
      </c>
      <c r="O381" t="s">
        <v>4183</v>
      </c>
    </row>
    <row r="382" spans="1:15" x14ac:dyDescent="0.25">
      <c r="A382" s="2" t="s">
        <v>4577</v>
      </c>
      <c r="B382" t="s">
        <v>4578</v>
      </c>
      <c r="C382">
        <v>5</v>
      </c>
      <c r="D382">
        <v>1</v>
      </c>
      <c r="E382">
        <v>0.04</v>
      </c>
      <c r="F382">
        <v>174</v>
      </c>
      <c r="G382">
        <v>3.678E-2</v>
      </c>
      <c r="H382">
        <v>3.678E-2</v>
      </c>
      <c r="I382">
        <v>0.96031331592689295</v>
      </c>
      <c r="J382">
        <v>1</v>
      </c>
      <c r="K382" t="s">
        <v>4579</v>
      </c>
      <c r="L382">
        <v>-0.62444395334400205</v>
      </c>
      <c r="M382">
        <v>-0.62444395334400205</v>
      </c>
      <c r="O382" t="s">
        <v>4580</v>
      </c>
    </row>
    <row r="383" spans="1:15" x14ac:dyDescent="0.25">
      <c r="A383" s="2" t="s">
        <v>5834</v>
      </c>
      <c r="B383" t="s">
        <v>5835</v>
      </c>
      <c r="C383">
        <v>5</v>
      </c>
      <c r="D383">
        <v>1</v>
      </c>
      <c r="E383">
        <v>0.04</v>
      </c>
      <c r="F383">
        <v>175</v>
      </c>
      <c r="G383">
        <v>3.678E-2</v>
      </c>
      <c r="H383">
        <v>3.678E-2</v>
      </c>
      <c r="I383">
        <v>0.96031331592689295</v>
      </c>
      <c r="J383">
        <v>1</v>
      </c>
      <c r="K383" t="s">
        <v>5836</v>
      </c>
      <c r="L383">
        <v>-6.0179881114199883E-2</v>
      </c>
      <c r="M383">
        <v>-6.0179881114199883E-2</v>
      </c>
      <c r="O383" t="s">
        <v>5441</v>
      </c>
    </row>
    <row r="384" spans="1:15" x14ac:dyDescent="0.25">
      <c r="A384" s="2" t="s">
        <v>5837</v>
      </c>
      <c r="B384" t="s">
        <v>5838</v>
      </c>
      <c r="C384">
        <v>5</v>
      </c>
      <c r="D384">
        <v>1</v>
      </c>
      <c r="E384">
        <v>0.04</v>
      </c>
      <c r="F384">
        <v>176</v>
      </c>
      <c r="G384">
        <v>3.678E-2</v>
      </c>
      <c r="H384">
        <v>3.678E-2</v>
      </c>
      <c r="I384">
        <v>0.96031331592689295</v>
      </c>
      <c r="J384">
        <v>1</v>
      </c>
      <c r="K384" t="s">
        <v>5839</v>
      </c>
      <c r="L384">
        <v>-6.0179881114199883E-2</v>
      </c>
      <c r="M384">
        <v>-6.0179881114199883E-2</v>
      </c>
      <c r="O384" t="s">
        <v>5441</v>
      </c>
    </row>
    <row r="385" spans="1:15" x14ac:dyDescent="0.25">
      <c r="A385" s="2" t="s">
        <v>5840</v>
      </c>
      <c r="B385" t="s">
        <v>5841</v>
      </c>
      <c r="C385">
        <v>41</v>
      </c>
      <c r="D385">
        <v>2</v>
      </c>
      <c r="E385">
        <v>0.31</v>
      </c>
      <c r="F385">
        <v>1018</v>
      </c>
      <c r="G385">
        <v>3.7339999999999998E-2</v>
      </c>
      <c r="H385">
        <v>0.25613000000000002</v>
      </c>
      <c r="I385">
        <v>0.97038961038961002</v>
      </c>
      <c r="J385">
        <v>1</v>
      </c>
      <c r="K385" t="s">
        <v>5842</v>
      </c>
      <c r="L385">
        <v>0.23895270910702279</v>
      </c>
      <c r="M385">
        <v>-0.70760353010918198</v>
      </c>
      <c r="N385" t="s">
        <v>5665</v>
      </c>
      <c r="O385" t="s">
        <v>5666</v>
      </c>
    </row>
    <row r="386" spans="1:15" x14ac:dyDescent="0.25">
      <c r="A386" s="2" t="s">
        <v>5843</v>
      </c>
      <c r="B386" t="s">
        <v>5844</v>
      </c>
      <c r="C386">
        <v>333</v>
      </c>
      <c r="D386">
        <v>6</v>
      </c>
      <c r="E386">
        <v>2.4900000000000002</v>
      </c>
      <c r="F386">
        <v>178</v>
      </c>
      <c r="G386">
        <v>3.7359999999999997E-2</v>
      </c>
      <c r="H386">
        <v>3.7359999999999997E-2</v>
      </c>
      <c r="I386">
        <v>0.97038961038961002</v>
      </c>
      <c r="J386">
        <v>1</v>
      </c>
      <c r="K386" t="s">
        <v>5845</v>
      </c>
      <c r="L386">
        <v>0.89286798995465644</v>
      </c>
      <c r="M386">
        <v>-1.263079002693726</v>
      </c>
      <c r="N386" t="s">
        <v>5846</v>
      </c>
      <c r="O386" t="s">
        <v>5847</v>
      </c>
    </row>
    <row r="387" spans="1:15" x14ac:dyDescent="0.25">
      <c r="A387" s="2" t="s">
        <v>5848</v>
      </c>
      <c r="B387" t="s">
        <v>5849</v>
      </c>
      <c r="C387">
        <v>6301</v>
      </c>
      <c r="D387">
        <v>54</v>
      </c>
      <c r="E387">
        <v>47.03</v>
      </c>
      <c r="F387">
        <v>1811</v>
      </c>
      <c r="G387">
        <v>3.7620000000000001E-2</v>
      </c>
      <c r="H387">
        <v>0.64885000000000004</v>
      </c>
      <c r="I387">
        <v>0.97461139896373095</v>
      </c>
      <c r="J387">
        <v>1</v>
      </c>
      <c r="K387" t="s">
        <v>5850</v>
      </c>
      <c r="L387">
        <v>1.541966077038611</v>
      </c>
      <c r="M387">
        <v>-1.9977872914310451</v>
      </c>
      <c r="N387" t="s">
        <v>5851</v>
      </c>
      <c r="O387" t="s">
        <v>5852</v>
      </c>
    </row>
    <row r="388" spans="1:15" x14ac:dyDescent="0.25">
      <c r="A388" s="2" t="s">
        <v>5853</v>
      </c>
      <c r="B388" t="s">
        <v>5854</v>
      </c>
      <c r="C388">
        <v>920</v>
      </c>
      <c r="D388">
        <v>12</v>
      </c>
      <c r="E388">
        <v>6.87</v>
      </c>
      <c r="F388">
        <v>1843</v>
      </c>
      <c r="G388">
        <v>3.7940000000000002E-2</v>
      </c>
      <c r="H388">
        <v>0.67222000000000004</v>
      </c>
      <c r="I388">
        <v>0.97989690721649503</v>
      </c>
      <c r="J388">
        <v>1</v>
      </c>
      <c r="K388" t="s">
        <v>5855</v>
      </c>
      <c r="L388">
        <v>1.10771143310946</v>
      </c>
      <c r="M388">
        <v>-1.419517419010631</v>
      </c>
      <c r="N388" t="s">
        <v>5856</v>
      </c>
      <c r="O388" t="s">
        <v>5857</v>
      </c>
    </row>
    <row r="389" spans="1:15" x14ac:dyDescent="0.25">
      <c r="A389" s="2" t="s">
        <v>210</v>
      </c>
      <c r="B389" t="s">
        <v>211</v>
      </c>
      <c r="C389">
        <v>1354</v>
      </c>
      <c r="D389">
        <v>16</v>
      </c>
      <c r="E389">
        <v>10.11</v>
      </c>
      <c r="F389">
        <v>921</v>
      </c>
      <c r="G389">
        <v>3.8019999999999998E-2</v>
      </c>
      <c r="H389">
        <v>0.22389000000000001</v>
      </c>
      <c r="I389">
        <v>0.97989690721649503</v>
      </c>
      <c r="J389">
        <v>1</v>
      </c>
      <c r="K389" t="s">
        <v>212</v>
      </c>
      <c r="L389">
        <v>1.112228159875529</v>
      </c>
      <c r="M389">
        <v>-1.5239304550968711</v>
      </c>
      <c r="N389" t="s">
        <v>213</v>
      </c>
      <c r="O389" t="s">
        <v>214</v>
      </c>
    </row>
    <row r="390" spans="1:15" x14ac:dyDescent="0.25">
      <c r="A390" s="2" t="s">
        <v>4175</v>
      </c>
      <c r="B390" t="s">
        <v>4176</v>
      </c>
      <c r="C390">
        <v>171</v>
      </c>
      <c r="D390">
        <v>4</v>
      </c>
      <c r="E390">
        <v>1.28</v>
      </c>
      <c r="F390">
        <v>1140</v>
      </c>
      <c r="G390">
        <v>3.8559999999999997E-2</v>
      </c>
      <c r="H390">
        <v>0.30252000000000001</v>
      </c>
      <c r="I390">
        <v>0.99125964010282797</v>
      </c>
      <c r="J390">
        <v>1</v>
      </c>
      <c r="K390" t="s">
        <v>4177</v>
      </c>
      <c r="L390">
        <v>0.69299874976065245</v>
      </c>
      <c r="M390">
        <v>-1.107866554125277</v>
      </c>
      <c r="N390" t="s">
        <v>4178</v>
      </c>
      <c r="O390" t="s">
        <v>4179</v>
      </c>
    </row>
    <row r="391" spans="1:15" x14ac:dyDescent="0.25">
      <c r="A391" s="2" t="s">
        <v>5858</v>
      </c>
      <c r="B391" t="s">
        <v>5859</v>
      </c>
      <c r="C391">
        <v>42</v>
      </c>
      <c r="D391">
        <v>2</v>
      </c>
      <c r="E391">
        <v>0.31</v>
      </c>
      <c r="F391">
        <v>1038</v>
      </c>
      <c r="G391">
        <v>3.9019999999999999E-2</v>
      </c>
      <c r="H391">
        <v>0.26162000000000002</v>
      </c>
      <c r="I391">
        <v>1</v>
      </c>
      <c r="J391">
        <v>1</v>
      </c>
      <c r="K391" t="s">
        <v>5860</v>
      </c>
      <c r="L391">
        <v>0.42626871251422432</v>
      </c>
      <c r="M391">
        <v>-0.75738893191779155</v>
      </c>
      <c r="N391" t="s">
        <v>5642</v>
      </c>
      <c r="O391" t="s">
        <v>5861</v>
      </c>
    </row>
    <row r="392" spans="1:15" x14ac:dyDescent="0.25">
      <c r="A392" s="2" t="s">
        <v>4242</v>
      </c>
      <c r="B392" t="s">
        <v>4243</v>
      </c>
      <c r="C392">
        <v>101</v>
      </c>
      <c r="D392">
        <v>3</v>
      </c>
      <c r="E392">
        <v>0.75</v>
      </c>
      <c r="F392">
        <v>1485</v>
      </c>
      <c r="G392">
        <v>3.9460000000000002E-2</v>
      </c>
      <c r="H392">
        <v>0.45117000000000002</v>
      </c>
      <c r="I392">
        <v>1</v>
      </c>
      <c r="J392">
        <v>1</v>
      </c>
      <c r="K392" t="s">
        <v>4244</v>
      </c>
      <c r="L392">
        <v>0.62749024397288111</v>
      </c>
      <c r="M392">
        <v>-0.98762219645485805</v>
      </c>
      <c r="N392" t="s">
        <v>4245</v>
      </c>
      <c r="O392" t="s">
        <v>4246</v>
      </c>
    </row>
    <row r="393" spans="1:15" x14ac:dyDescent="0.25">
      <c r="A393" s="2" t="s">
        <v>5862</v>
      </c>
      <c r="B393" t="s">
        <v>5863</v>
      </c>
      <c r="C393">
        <v>619</v>
      </c>
      <c r="D393">
        <v>9</v>
      </c>
      <c r="E393">
        <v>4.62</v>
      </c>
      <c r="F393">
        <v>1446</v>
      </c>
      <c r="G393">
        <v>3.9480000000000001E-2</v>
      </c>
      <c r="H393">
        <v>0.43252000000000002</v>
      </c>
      <c r="I393">
        <v>1</v>
      </c>
      <c r="J393">
        <v>1</v>
      </c>
      <c r="K393" t="s">
        <v>5864</v>
      </c>
      <c r="L393">
        <v>0.95131686735703036</v>
      </c>
      <c r="M393">
        <v>-1.469744117223075</v>
      </c>
      <c r="N393" t="s">
        <v>5865</v>
      </c>
      <c r="O393" t="s">
        <v>5866</v>
      </c>
    </row>
    <row r="394" spans="1:15" x14ac:dyDescent="0.25">
      <c r="A394" s="2" t="s">
        <v>5867</v>
      </c>
      <c r="B394" t="s">
        <v>5868</v>
      </c>
      <c r="C394">
        <v>1477</v>
      </c>
      <c r="D394">
        <v>17</v>
      </c>
      <c r="E394">
        <v>11.02</v>
      </c>
      <c r="F394">
        <v>1511</v>
      </c>
      <c r="G394">
        <v>4.0439999999999997E-2</v>
      </c>
      <c r="H394">
        <v>0.46462999999999999</v>
      </c>
      <c r="I394">
        <v>1</v>
      </c>
      <c r="J394">
        <v>1</v>
      </c>
      <c r="K394" t="s">
        <v>5869</v>
      </c>
      <c r="L394">
        <v>1.175283043731139</v>
      </c>
      <c r="M394">
        <v>-1.586774372606641</v>
      </c>
      <c r="N394" t="s">
        <v>5870</v>
      </c>
      <c r="O394" t="s">
        <v>5871</v>
      </c>
    </row>
    <row r="395" spans="1:15" x14ac:dyDescent="0.25">
      <c r="A395" s="2" t="s">
        <v>4247</v>
      </c>
      <c r="B395" t="s">
        <v>4248</v>
      </c>
      <c r="C395">
        <v>102</v>
      </c>
      <c r="D395">
        <v>3</v>
      </c>
      <c r="E395">
        <v>0.76</v>
      </c>
      <c r="F395">
        <v>180</v>
      </c>
      <c r="G395">
        <v>4.0439999999999997E-2</v>
      </c>
      <c r="H395">
        <v>4.0439999999999997E-2</v>
      </c>
      <c r="I395">
        <v>1</v>
      </c>
      <c r="J395">
        <v>1</v>
      </c>
      <c r="K395" t="s">
        <v>4249</v>
      </c>
      <c r="L395">
        <v>0.57952281687721452</v>
      </c>
      <c r="M395">
        <v>-0.98440362817630001</v>
      </c>
      <c r="N395" t="s">
        <v>4250</v>
      </c>
      <c r="O395" t="s">
        <v>4251</v>
      </c>
    </row>
    <row r="396" spans="1:15" x14ac:dyDescent="0.25">
      <c r="A396" s="2" t="s">
        <v>5872</v>
      </c>
      <c r="B396" t="s">
        <v>5873</v>
      </c>
      <c r="C396">
        <v>3422</v>
      </c>
      <c r="D396">
        <v>33</v>
      </c>
      <c r="E396">
        <v>25.54</v>
      </c>
      <c r="F396">
        <v>1816</v>
      </c>
      <c r="G396">
        <v>4.0829999999999998E-2</v>
      </c>
      <c r="H396">
        <v>0.65117999999999998</v>
      </c>
      <c r="I396">
        <v>1</v>
      </c>
      <c r="J396">
        <v>1</v>
      </c>
      <c r="K396" t="s">
        <v>5874</v>
      </c>
      <c r="L396">
        <v>1.2459656775730841</v>
      </c>
      <c r="M396">
        <v>-1.9551668159355311</v>
      </c>
      <c r="N396" t="s">
        <v>5875</v>
      </c>
      <c r="O396" t="s">
        <v>5876</v>
      </c>
    </row>
    <row r="397" spans="1:15" x14ac:dyDescent="0.25">
      <c r="A397" s="2" t="s">
        <v>299</v>
      </c>
      <c r="B397" t="s">
        <v>300</v>
      </c>
      <c r="C397">
        <v>1255</v>
      </c>
      <c r="D397">
        <v>15</v>
      </c>
      <c r="E397">
        <v>9.3699999999999992</v>
      </c>
      <c r="F397">
        <v>1001</v>
      </c>
      <c r="G397">
        <v>4.0869999999999997E-2</v>
      </c>
      <c r="H397">
        <v>0.24951000000000001</v>
      </c>
      <c r="I397">
        <v>1</v>
      </c>
      <c r="J397">
        <v>1</v>
      </c>
      <c r="K397" t="s">
        <v>301</v>
      </c>
      <c r="L397">
        <v>1.1282942157089331</v>
      </c>
      <c r="M397">
        <v>-1.539820573466909</v>
      </c>
      <c r="N397" t="s">
        <v>302</v>
      </c>
      <c r="O397" t="s">
        <v>303</v>
      </c>
    </row>
    <row r="398" spans="1:15" x14ac:dyDescent="0.25">
      <c r="A398" s="2" t="s">
        <v>5877</v>
      </c>
      <c r="B398" t="s">
        <v>5878</v>
      </c>
      <c r="C398">
        <v>431</v>
      </c>
      <c r="D398">
        <v>7</v>
      </c>
      <c r="E398">
        <v>3.22</v>
      </c>
      <c r="F398">
        <v>1744</v>
      </c>
      <c r="G398">
        <v>4.0869999999999997E-2</v>
      </c>
      <c r="H398">
        <v>0.60711000000000004</v>
      </c>
      <c r="I398">
        <v>1</v>
      </c>
      <c r="J398">
        <v>1</v>
      </c>
      <c r="K398" t="s">
        <v>5879</v>
      </c>
      <c r="L398">
        <v>0.85814399479068482</v>
      </c>
      <c r="M398">
        <v>-1.237490515325069</v>
      </c>
      <c r="N398" t="s">
        <v>5880</v>
      </c>
      <c r="O398" t="s">
        <v>5881</v>
      </c>
    </row>
    <row r="399" spans="1:15" x14ac:dyDescent="0.25">
      <c r="A399" s="2" t="s">
        <v>5882</v>
      </c>
      <c r="B399" t="s">
        <v>5883</v>
      </c>
      <c r="C399">
        <v>2666</v>
      </c>
      <c r="D399">
        <v>27</v>
      </c>
      <c r="E399">
        <v>19.899999999999999</v>
      </c>
      <c r="F399">
        <v>1550</v>
      </c>
      <c r="G399">
        <v>4.0899999999999999E-2</v>
      </c>
      <c r="H399">
        <v>0.48659999999999998</v>
      </c>
      <c r="I399">
        <v>1</v>
      </c>
      <c r="J399">
        <v>1</v>
      </c>
      <c r="K399" t="s">
        <v>5884</v>
      </c>
      <c r="L399">
        <v>1.216006104946783</v>
      </c>
      <c r="M399">
        <v>-1.9551668159355311</v>
      </c>
      <c r="N399" t="s">
        <v>5885</v>
      </c>
      <c r="O399" t="s">
        <v>5886</v>
      </c>
    </row>
    <row r="400" spans="1:15" x14ac:dyDescent="0.25">
      <c r="A400" s="2" t="s">
        <v>586</v>
      </c>
      <c r="B400" t="s">
        <v>587</v>
      </c>
      <c r="C400">
        <v>175</v>
      </c>
      <c r="D400">
        <v>4</v>
      </c>
      <c r="E400">
        <v>1.31</v>
      </c>
      <c r="F400">
        <v>181</v>
      </c>
      <c r="G400">
        <v>4.1410000000000002E-2</v>
      </c>
      <c r="H400">
        <v>4.1410000000000002E-2</v>
      </c>
      <c r="I400">
        <v>1</v>
      </c>
      <c r="J400">
        <v>1</v>
      </c>
      <c r="K400" t="s">
        <v>588</v>
      </c>
      <c r="L400">
        <v>0.6954350340958404</v>
      </c>
      <c r="M400">
        <v>-1.1023749685435731</v>
      </c>
      <c r="N400" t="s">
        <v>553</v>
      </c>
      <c r="O400" t="s">
        <v>589</v>
      </c>
    </row>
    <row r="401" spans="1:15" x14ac:dyDescent="0.25">
      <c r="A401" s="2" t="s">
        <v>2809</v>
      </c>
      <c r="B401" t="s">
        <v>2810</v>
      </c>
      <c r="C401">
        <v>103</v>
      </c>
      <c r="D401">
        <v>3</v>
      </c>
      <c r="E401">
        <v>0.77</v>
      </c>
      <c r="F401">
        <v>182</v>
      </c>
      <c r="G401">
        <v>4.1439999999999998E-2</v>
      </c>
      <c r="H401">
        <v>4.1439999999999998E-2</v>
      </c>
      <c r="I401">
        <v>1</v>
      </c>
      <c r="J401">
        <v>1</v>
      </c>
      <c r="K401" t="s">
        <v>2811</v>
      </c>
      <c r="L401">
        <v>0.80771790756287243</v>
      </c>
      <c r="M401">
        <v>-0.92513133341471898</v>
      </c>
      <c r="N401" t="s">
        <v>2812</v>
      </c>
      <c r="O401" t="s">
        <v>2671</v>
      </c>
    </row>
    <row r="402" spans="1:15" x14ac:dyDescent="0.25">
      <c r="A402" s="2" t="s">
        <v>5887</v>
      </c>
      <c r="B402" t="s">
        <v>5888</v>
      </c>
      <c r="C402">
        <v>342</v>
      </c>
      <c r="D402">
        <v>6</v>
      </c>
      <c r="E402">
        <v>2.5499999999999998</v>
      </c>
      <c r="F402">
        <v>1957</v>
      </c>
      <c r="G402">
        <v>4.1689999999999998E-2</v>
      </c>
      <c r="H402">
        <v>0.76446999999999998</v>
      </c>
      <c r="I402">
        <v>1</v>
      </c>
      <c r="J402">
        <v>1</v>
      </c>
      <c r="L402">
        <v>0.82878127306574734</v>
      </c>
      <c r="M402">
        <v>-1.1636489150593909</v>
      </c>
      <c r="N402" t="s">
        <v>5889</v>
      </c>
      <c r="O402" t="s">
        <v>5890</v>
      </c>
    </row>
    <row r="403" spans="1:15" x14ac:dyDescent="0.25">
      <c r="A403" s="2" t="s">
        <v>5891</v>
      </c>
      <c r="B403" t="s">
        <v>5892</v>
      </c>
      <c r="C403">
        <v>934</v>
      </c>
      <c r="D403">
        <v>12</v>
      </c>
      <c r="E403">
        <v>6.97</v>
      </c>
      <c r="F403">
        <v>1628</v>
      </c>
      <c r="G403">
        <v>4.19E-2</v>
      </c>
      <c r="H403">
        <v>0.52983999999999998</v>
      </c>
      <c r="I403">
        <v>1</v>
      </c>
      <c r="J403">
        <v>1</v>
      </c>
      <c r="K403" t="s">
        <v>5893</v>
      </c>
      <c r="L403">
        <v>1.390809646754827</v>
      </c>
      <c r="M403">
        <v>-1.5808380024566739</v>
      </c>
      <c r="N403" t="s">
        <v>5894</v>
      </c>
      <c r="O403" t="s">
        <v>5895</v>
      </c>
    </row>
    <row r="404" spans="1:15" x14ac:dyDescent="0.25">
      <c r="A404" s="2" t="s">
        <v>5896</v>
      </c>
      <c r="B404" t="s">
        <v>4918</v>
      </c>
      <c r="C404">
        <v>832</v>
      </c>
      <c r="D404">
        <v>11</v>
      </c>
      <c r="E404">
        <v>6.21</v>
      </c>
      <c r="F404">
        <v>1053</v>
      </c>
      <c r="G404">
        <v>4.2799999999999998E-2</v>
      </c>
      <c r="H404">
        <v>0.26712000000000002</v>
      </c>
      <c r="I404">
        <v>1</v>
      </c>
      <c r="J404">
        <v>1</v>
      </c>
      <c r="K404" t="s">
        <v>5897</v>
      </c>
      <c r="L404">
        <v>1.046979742741484</v>
      </c>
      <c r="M404">
        <v>-1.4667711029928889</v>
      </c>
      <c r="N404" t="s">
        <v>5898</v>
      </c>
      <c r="O404" t="s">
        <v>5899</v>
      </c>
    </row>
    <row r="405" spans="1:15" x14ac:dyDescent="0.25">
      <c r="A405" s="2" t="s">
        <v>4252</v>
      </c>
      <c r="B405" t="s">
        <v>4253</v>
      </c>
      <c r="C405">
        <v>105</v>
      </c>
      <c r="D405">
        <v>3</v>
      </c>
      <c r="E405">
        <v>0.78</v>
      </c>
      <c r="F405">
        <v>184</v>
      </c>
      <c r="G405">
        <v>4.3470000000000002E-2</v>
      </c>
      <c r="H405">
        <v>4.3470000000000002E-2</v>
      </c>
      <c r="I405">
        <v>1</v>
      </c>
      <c r="J405">
        <v>1</v>
      </c>
      <c r="K405" t="s">
        <v>4254</v>
      </c>
      <c r="L405">
        <v>0.46301496615050092</v>
      </c>
      <c r="M405">
        <v>-1.027891612437821</v>
      </c>
      <c r="N405" t="s">
        <v>4255</v>
      </c>
      <c r="O405" t="s">
        <v>4256</v>
      </c>
    </row>
    <row r="406" spans="1:15" x14ac:dyDescent="0.25">
      <c r="A406" s="2" t="s">
        <v>5900</v>
      </c>
      <c r="B406" t="s">
        <v>5901</v>
      </c>
      <c r="C406">
        <v>6</v>
      </c>
      <c r="D406">
        <v>1</v>
      </c>
      <c r="E406">
        <v>0.04</v>
      </c>
      <c r="F406">
        <v>186</v>
      </c>
      <c r="G406">
        <v>4.3970000000000002E-2</v>
      </c>
      <c r="H406">
        <v>4.3970000000000002E-2</v>
      </c>
      <c r="I406">
        <v>1</v>
      </c>
      <c r="J406">
        <v>1</v>
      </c>
      <c r="K406" t="s">
        <v>5902</v>
      </c>
      <c r="L406">
        <v>-0.36569796887102379</v>
      </c>
      <c r="M406">
        <v>-0.36569796887102379</v>
      </c>
      <c r="O406" t="s">
        <v>5807</v>
      </c>
    </row>
    <row r="407" spans="1:15" x14ac:dyDescent="0.25">
      <c r="A407" s="2" t="s">
        <v>4616</v>
      </c>
      <c r="B407" t="s">
        <v>4617</v>
      </c>
      <c r="C407">
        <v>6</v>
      </c>
      <c r="D407">
        <v>1</v>
      </c>
      <c r="E407">
        <v>0.04</v>
      </c>
      <c r="F407">
        <v>187</v>
      </c>
      <c r="G407">
        <v>4.3970000000000002E-2</v>
      </c>
      <c r="H407">
        <v>4.3970000000000002E-2</v>
      </c>
      <c r="I407">
        <v>1</v>
      </c>
      <c r="J407">
        <v>1</v>
      </c>
      <c r="K407" t="s">
        <v>4618</v>
      </c>
      <c r="L407">
        <v>-0.38608992626524391</v>
      </c>
      <c r="M407">
        <v>-0.38608992626524391</v>
      </c>
      <c r="N407" t="s">
        <v>1674</v>
      </c>
      <c r="O407" t="s">
        <v>4619</v>
      </c>
    </row>
    <row r="408" spans="1:15" x14ac:dyDescent="0.25">
      <c r="A408" s="2" t="s">
        <v>5903</v>
      </c>
      <c r="B408" t="s">
        <v>5904</v>
      </c>
      <c r="C408">
        <v>6</v>
      </c>
      <c r="D408">
        <v>1</v>
      </c>
      <c r="E408">
        <v>0.04</v>
      </c>
      <c r="F408">
        <v>188</v>
      </c>
      <c r="G408">
        <v>4.3970000000000002E-2</v>
      </c>
      <c r="H408">
        <v>4.3970000000000002E-2</v>
      </c>
      <c r="I408">
        <v>1</v>
      </c>
      <c r="J408">
        <v>1</v>
      </c>
      <c r="K408" t="s">
        <v>5905</v>
      </c>
      <c r="L408">
        <v>-0.21558744723316711</v>
      </c>
      <c r="M408">
        <v>-0.21558744723316711</v>
      </c>
      <c r="O408" t="s">
        <v>3380</v>
      </c>
    </row>
    <row r="409" spans="1:15" x14ac:dyDescent="0.25">
      <c r="A409" s="2" t="s">
        <v>4620</v>
      </c>
      <c r="B409" t="s">
        <v>4621</v>
      </c>
      <c r="C409">
        <v>6</v>
      </c>
      <c r="D409">
        <v>1</v>
      </c>
      <c r="E409">
        <v>0.04</v>
      </c>
      <c r="F409">
        <v>189</v>
      </c>
      <c r="G409">
        <v>4.3970000000000002E-2</v>
      </c>
      <c r="H409">
        <v>4.3970000000000002E-2</v>
      </c>
      <c r="I409">
        <v>1</v>
      </c>
      <c r="J409">
        <v>1</v>
      </c>
      <c r="K409" t="s">
        <v>4622</v>
      </c>
      <c r="L409">
        <v>-0.25968856734820228</v>
      </c>
      <c r="M409">
        <v>-0.25968856734820228</v>
      </c>
      <c r="O409" t="s">
        <v>4350</v>
      </c>
    </row>
    <row r="410" spans="1:15" x14ac:dyDescent="0.25">
      <c r="A410" s="2" t="s">
        <v>4623</v>
      </c>
      <c r="B410" t="s">
        <v>4624</v>
      </c>
      <c r="C410">
        <v>6</v>
      </c>
      <c r="D410">
        <v>1</v>
      </c>
      <c r="E410">
        <v>0.04</v>
      </c>
      <c r="F410">
        <v>190</v>
      </c>
      <c r="G410">
        <v>4.3970000000000002E-2</v>
      </c>
      <c r="H410">
        <v>4.3970000000000002E-2</v>
      </c>
      <c r="I410">
        <v>1</v>
      </c>
      <c r="J410">
        <v>1</v>
      </c>
      <c r="K410" t="s">
        <v>4625</v>
      </c>
      <c r="L410">
        <v>-0.36269089536690502</v>
      </c>
      <c r="M410">
        <v>-0.36269089536690502</v>
      </c>
      <c r="N410" t="s">
        <v>4569</v>
      </c>
      <c r="O410" t="s">
        <v>4626</v>
      </c>
    </row>
    <row r="411" spans="1:15" x14ac:dyDescent="0.25">
      <c r="A411" s="2" t="s">
        <v>5906</v>
      </c>
      <c r="B411" t="s">
        <v>5907</v>
      </c>
      <c r="C411">
        <v>6</v>
      </c>
      <c r="D411">
        <v>1</v>
      </c>
      <c r="E411">
        <v>0.04</v>
      </c>
      <c r="F411">
        <v>2190</v>
      </c>
      <c r="G411">
        <v>4.3970000000000002E-2</v>
      </c>
      <c r="H411">
        <v>1</v>
      </c>
      <c r="I411">
        <v>1</v>
      </c>
      <c r="J411">
        <v>1</v>
      </c>
      <c r="K411" t="s">
        <v>5908</v>
      </c>
      <c r="L411">
        <v>-0.23010586799053631</v>
      </c>
      <c r="M411">
        <v>-0.23010586799053631</v>
      </c>
      <c r="N411" t="s">
        <v>5573</v>
      </c>
      <c r="O411" t="s">
        <v>5574</v>
      </c>
    </row>
    <row r="412" spans="1:15" x14ac:dyDescent="0.25">
      <c r="A412" s="2" t="s">
        <v>5909</v>
      </c>
      <c r="B412" t="s">
        <v>5910</v>
      </c>
      <c r="C412">
        <v>6</v>
      </c>
      <c r="D412">
        <v>1</v>
      </c>
      <c r="E412">
        <v>0.04</v>
      </c>
      <c r="F412">
        <v>191</v>
      </c>
      <c r="G412">
        <v>4.3970000000000002E-2</v>
      </c>
      <c r="H412">
        <v>4.3970000000000002E-2</v>
      </c>
      <c r="I412">
        <v>1</v>
      </c>
      <c r="J412">
        <v>1</v>
      </c>
      <c r="K412" t="s">
        <v>5911</v>
      </c>
      <c r="L412">
        <v>-0.21700782134035509</v>
      </c>
      <c r="M412">
        <v>-0.21700782134035509</v>
      </c>
      <c r="O412" t="s">
        <v>5912</v>
      </c>
    </row>
    <row r="413" spans="1:15" x14ac:dyDescent="0.25">
      <c r="A413" s="2" t="s">
        <v>5913</v>
      </c>
      <c r="B413" t="s">
        <v>5914</v>
      </c>
      <c r="C413">
        <v>6</v>
      </c>
      <c r="D413">
        <v>1</v>
      </c>
      <c r="E413">
        <v>0.04</v>
      </c>
      <c r="F413">
        <v>192</v>
      </c>
      <c r="G413">
        <v>4.3970000000000002E-2</v>
      </c>
      <c r="H413">
        <v>4.3970000000000002E-2</v>
      </c>
      <c r="I413">
        <v>1</v>
      </c>
      <c r="J413">
        <v>1</v>
      </c>
      <c r="K413" t="s">
        <v>5915</v>
      </c>
      <c r="L413">
        <v>-0.248872322695398</v>
      </c>
      <c r="M413">
        <v>-0.248872322695398</v>
      </c>
      <c r="O413" t="s">
        <v>5916</v>
      </c>
    </row>
    <row r="414" spans="1:15" x14ac:dyDescent="0.25">
      <c r="A414" s="2" t="s">
        <v>4627</v>
      </c>
      <c r="B414" t="s">
        <v>4628</v>
      </c>
      <c r="C414">
        <v>6</v>
      </c>
      <c r="D414">
        <v>1</v>
      </c>
      <c r="E414">
        <v>0.04</v>
      </c>
      <c r="F414">
        <v>193</v>
      </c>
      <c r="G414">
        <v>4.3970000000000002E-2</v>
      </c>
      <c r="H414">
        <v>4.3970000000000002E-2</v>
      </c>
      <c r="I414">
        <v>1</v>
      </c>
      <c r="J414">
        <v>1</v>
      </c>
      <c r="K414" t="s">
        <v>4629</v>
      </c>
      <c r="L414">
        <v>-0.1122246109962079</v>
      </c>
      <c r="M414">
        <v>-0.1122246109962079</v>
      </c>
      <c r="N414" t="s">
        <v>4630</v>
      </c>
      <c r="O414" t="s">
        <v>4191</v>
      </c>
    </row>
    <row r="415" spans="1:15" x14ac:dyDescent="0.25">
      <c r="A415" s="2" t="s">
        <v>4631</v>
      </c>
      <c r="B415" t="s">
        <v>4632</v>
      </c>
      <c r="C415">
        <v>6</v>
      </c>
      <c r="D415">
        <v>1</v>
      </c>
      <c r="E415">
        <v>0.04</v>
      </c>
      <c r="F415">
        <v>194</v>
      </c>
      <c r="G415">
        <v>4.3970000000000002E-2</v>
      </c>
      <c r="H415">
        <v>4.3970000000000002E-2</v>
      </c>
      <c r="I415">
        <v>1</v>
      </c>
      <c r="J415">
        <v>1</v>
      </c>
      <c r="K415" t="s">
        <v>4633</v>
      </c>
      <c r="L415">
        <v>-0.42729069490064958</v>
      </c>
      <c r="M415">
        <v>-0.42729069490064958</v>
      </c>
      <c r="O415" t="s">
        <v>4634</v>
      </c>
    </row>
    <row r="416" spans="1:15" x14ac:dyDescent="0.25">
      <c r="A416" s="2" t="s">
        <v>4635</v>
      </c>
      <c r="B416" t="s">
        <v>4636</v>
      </c>
      <c r="C416">
        <v>6</v>
      </c>
      <c r="D416">
        <v>1</v>
      </c>
      <c r="E416">
        <v>0.04</v>
      </c>
      <c r="F416">
        <v>195</v>
      </c>
      <c r="G416">
        <v>4.3970000000000002E-2</v>
      </c>
      <c r="H416">
        <v>4.3970000000000002E-2</v>
      </c>
      <c r="I416">
        <v>1</v>
      </c>
      <c r="J416">
        <v>1</v>
      </c>
      <c r="K416" t="s">
        <v>4637</v>
      </c>
      <c r="L416">
        <v>-8.4383213946955318E-2</v>
      </c>
      <c r="M416">
        <v>-8.4383213946955318E-2</v>
      </c>
      <c r="N416" t="s">
        <v>4638</v>
      </c>
      <c r="O416" t="s">
        <v>4639</v>
      </c>
    </row>
    <row r="417" spans="1:15" x14ac:dyDescent="0.25">
      <c r="A417" s="2" t="s">
        <v>4640</v>
      </c>
      <c r="B417" t="s">
        <v>4641</v>
      </c>
      <c r="C417">
        <v>6</v>
      </c>
      <c r="D417">
        <v>1</v>
      </c>
      <c r="E417">
        <v>0.04</v>
      </c>
      <c r="F417">
        <v>196</v>
      </c>
      <c r="G417">
        <v>4.3970000000000002E-2</v>
      </c>
      <c r="H417">
        <v>4.3970000000000002E-2</v>
      </c>
      <c r="I417">
        <v>1</v>
      </c>
      <c r="J417">
        <v>1</v>
      </c>
      <c r="K417" t="s">
        <v>4642</v>
      </c>
      <c r="L417">
        <v>-0.16716455362296839</v>
      </c>
      <c r="M417">
        <v>-0.16716455362296839</v>
      </c>
      <c r="N417" t="s">
        <v>4643</v>
      </c>
      <c r="O417" t="s">
        <v>4644</v>
      </c>
    </row>
    <row r="418" spans="1:15" x14ac:dyDescent="0.25">
      <c r="A418" s="2" t="s">
        <v>4645</v>
      </c>
      <c r="B418" t="s">
        <v>3728</v>
      </c>
      <c r="C418">
        <v>6</v>
      </c>
      <c r="D418">
        <v>1</v>
      </c>
      <c r="E418">
        <v>0.04</v>
      </c>
      <c r="F418">
        <v>197</v>
      </c>
      <c r="G418">
        <v>4.3970000000000002E-2</v>
      </c>
      <c r="H418">
        <v>4.3970000000000002E-2</v>
      </c>
      <c r="I418">
        <v>1</v>
      </c>
      <c r="J418">
        <v>1</v>
      </c>
      <c r="K418" t="s">
        <v>4646</v>
      </c>
      <c r="L418">
        <v>-0.25865290280323178</v>
      </c>
      <c r="M418">
        <v>-0.25865290280323178</v>
      </c>
      <c r="O418" t="s">
        <v>4647</v>
      </c>
    </row>
    <row r="419" spans="1:15" x14ac:dyDescent="0.25">
      <c r="A419" s="2" t="s">
        <v>5917</v>
      </c>
      <c r="B419" t="s">
        <v>5918</v>
      </c>
      <c r="C419">
        <v>6</v>
      </c>
      <c r="D419">
        <v>1</v>
      </c>
      <c r="E419">
        <v>0.04</v>
      </c>
      <c r="F419">
        <v>198</v>
      </c>
      <c r="G419">
        <v>4.3970000000000002E-2</v>
      </c>
      <c r="H419">
        <v>4.3970000000000002E-2</v>
      </c>
      <c r="I419">
        <v>1</v>
      </c>
      <c r="J419">
        <v>1</v>
      </c>
      <c r="K419" t="s">
        <v>5919</v>
      </c>
      <c r="L419">
        <v>-8.8432112329271839E-2</v>
      </c>
      <c r="M419">
        <v>-8.8432112329271839E-2</v>
      </c>
      <c r="N419" t="s">
        <v>5920</v>
      </c>
      <c r="O419" t="s">
        <v>5595</v>
      </c>
    </row>
    <row r="420" spans="1:15" x14ac:dyDescent="0.25">
      <c r="A420" s="2" t="s">
        <v>5921</v>
      </c>
      <c r="B420" t="s">
        <v>5922</v>
      </c>
      <c r="C420">
        <v>6</v>
      </c>
      <c r="D420">
        <v>1</v>
      </c>
      <c r="E420">
        <v>0.04</v>
      </c>
      <c r="F420">
        <v>199</v>
      </c>
      <c r="G420">
        <v>4.3970000000000002E-2</v>
      </c>
      <c r="H420">
        <v>4.3970000000000002E-2</v>
      </c>
      <c r="I420">
        <v>1</v>
      </c>
      <c r="J420">
        <v>1</v>
      </c>
      <c r="K420" t="s">
        <v>5923</v>
      </c>
      <c r="L420">
        <v>-8.8432112329271839E-2</v>
      </c>
      <c r="M420">
        <v>-8.8432112329271839E-2</v>
      </c>
      <c r="N420" t="s">
        <v>5920</v>
      </c>
      <c r="O420" t="s">
        <v>5595</v>
      </c>
    </row>
    <row r="421" spans="1:15" x14ac:dyDescent="0.25">
      <c r="A421" s="2" t="s">
        <v>5924</v>
      </c>
      <c r="B421" t="s">
        <v>5925</v>
      </c>
      <c r="C421">
        <v>6</v>
      </c>
      <c r="D421">
        <v>1</v>
      </c>
      <c r="E421">
        <v>0.04</v>
      </c>
      <c r="F421">
        <v>200</v>
      </c>
      <c r="G421">
        <v>4.3970000000000002E-2</v>
      </c>
      <c r="H421">
        <v>4.3970000000000002E-2</v>
      </c>
      <c r="I421">
        <v>1</v>
      </c>
      <c r="J421">
        <v>1</v>
      </c>
      <c r="K421" t="s">
        <v>5926</v>
      </c>
      <c r="L421">
        <v>0.1206877066761453</v>
      </c>
      <c r="M421">
        <v>0.1206877066761453</v>
      </c>
      <c r="N421" t="s">
        <v>5927</v>
      </c>
      <c r="O421" t="s">
        <v>5599</v>
      </c>
    </row>
    <row r="422" spans="1:15" x14ac:dyDescent="0.25">
      <c r="A422" s="2" t="s">
        <v>5928</v>
      </c>
      <c r="B422" t="s">
        <v>5929</v>
      </c>
      <c r="C422">
        <v>6</v>
      </c>
      <c r="D422">
        <v>1</v>
      </c>
      <c r="E422">
        <v>0.04</v>
      </c>
      <c r="F422">
        <v>201</v>
      </c>
      <c r="G422">
        <v>4.3970000000000002E-2</v>
      </c>
      <c r="H422">
        <v>4.3970000000000002E-2</v>
      </c>
      <c r="I422">
        <v>1</v>
      </c>
      <c r="J422">
        <v>1</v>
      </c>
      <c r="K422" t="s">
        <v>5930</v>
      </c>
      <c r="L422">
        <v>-0.30646636802062588</v>
      </c>
      <c r="M422">
        <v>-0.30646636802062588</v>
      </c>
      <c r="O422" t="s">
        <v>5931</v>
      </c>
    </row>
    <row r="423" spans="1:15" x14ac:dyDescent="0.25">
      <c r="A423" s="2" t="s">
        <v>5932</v>
      </c>
      <c r="B423" t="s">
        <v>5933</v>
      </c>
      <c r="C423">
        <v>6</v>
      </c>
      <c r="D423">
        <v>1</v>
      </c>
      <c r="E423">
        <v>0.04</v>
      </c>
      <c r="F423">
        <v>202</v>
      </c>
      <c r="G423">
        <v>4.3970000000000002E-2</v>
      </c>
      <c r="H423">
        <v>4.3970000000000002E-2</v>
      </c>
      <c r="I423">
        <v>1</v>
      </c>
      <c r="J423">
        <v>1</v>
      </c>
      <c r="K423" t="s">
        <v>5934</v>
      </c>
      <c r="L423">
        <v>-0.2044297061255485</v>
      </c>
      <c r="M423">
        <v>-0.2044297061255485</v>
      </c>
      <c r="N423" t="s">
        <v>5935</v>
      </c>
      <c r="O423" t="s">
        <v>5936</v>
      </c>
    </row>
    <row r="424" spans="1:15" x14ac:dyDescent="0.25">
      <c r="A424" s="2" t="s">
        <v>5937</v>
      </c>
      <c r="B424" t="s">
        <v>5938</v>
      </c>
      <c r="C424">
        <v>6</v>
      </c>
      <c r="D424">
        <v>1</v>
      </c>
      <c r="E424">
        <v>0.04</v>
      </c>
      <c r="F424">
        <v>203</v>
      </c>
      <c r="G424">
        <v>4.3970000000000002E-2</v>
      </c>
      <c r="H424">
        <v>4.3970000000000002E-2</v>
      </c>
      <c r="I424">
        <v>1</v>
      </c>
      <c r="J424">
        <v>1</v>
      </c>
      <c r="K424" t="s">
        <v>5939</v>
      </c>
      <c r="L424">
        <v>-0.74261589220014856</v>
      </c>
      <c r="M424">
        <v>-0.74261589220014856</v>
      </c>
      <c r="O424" t="s">
        <v>5940</v>
      </c>
    </row>
    <row r="425" spans="1:15" x14ac:dyDescent="0.25">
      <c r="A425" s="2" t="s">
        <v>4648</v>
      </c>
      <c r="B425" t="s">
        <v>4649</v>
      </c>
      <c r="C425">
        <v>6</v>
      </c>
      <c r="D425">
        <v>1</v>
      </c>
      <c r="E425">
        <v>0.04</v>
      </c>
      <c r="F425">
        <v>2191</v>
      </c>
      <c r="G425">
        <v>4.3970000000000002E-2</v>
      </c>
      <c r="H425">
        <v>1</v>
      </c>
      <c r="I425">
        <v>1</v>
      </c>
      <c r="J425">
        <v>1</v>
      </c>
      <c r="K425" t="s">
        <v>4650</v>
      </c>
      <c r="L425">
        <v>-9.6569181284078875E-2</v>
      </c>
      <c r="M425">
        <v>-9.6569181284078875E-2</v>
      </c>
      <c r="N425" t="s">
        <v>4651</v>
      </c>
      <c r="O425" t="s">
        <v>4652</v>
      </c>
    </row>
    <row r="426" spans="1:15" x14ac:dyDescent="0.25">
      <c r="A426" s="2" t="s">
        <v>5941</v>
      </c>
      <c r="B426" t="s">
        <v>5942</v>
      </c>
      <c r="C426">
        <v>6</v>
      </c>
      <c r="D426">
        <v>1</v>
      </c>
      <c r="E426">
        <v>0.04</v>
      </c>
      <c r="F426">
        <v>204</v>
      </c>
      <c r="G426">
        <v>4.3970000000000002E-2</v>
      </c>
      <c r="H426">
        <v>4.3970000000000002E-2</v>
      </c>
      <c r="I426">
        <v>1</v>
      </c>
      <c r="J426">
        <v>1</v>
      </c>
      <c r="K426" t="s">
        <v>5943</v>
      </c>
      <c r="L426">
        <v>-0.36569796887102379</v>
      </c>
      <c r="M426">
        <v>-0.36569796887102379</v>
      </c>
      <c r="O426" t="s">
        <v>5807</v>
      </c>
    </row>
    <row r="427" spans="1:15" x14ac:dyDescent="0.25">
      <c r="A427" s="2" t="s">
        <v>4653</v>
      </c>
      <c r="B427" t="s">
        <v>4654</v>
      </c>
      <c r="C427">
        <v>6</v>
      </c>
      <c r="D427">
        <v>1</v>
      </c>
      <c r="E427">
        <v>0.04</v>
      </c>
      <c r="F427">
        <v>205</v>
      </c>
      <c r="G427">
        <v>4.3970000000000002E-2</v>
      </c>
      <c r="H427">
        <v>4.3970000000000002E-2</v>
      </c>
      <c r="I427">
        <v>1</v>
      </c>
      <c r="J427">
        <v>1</v>
      </c>
      <c r="K427" t="s">
        <v>4655</v>
      </c>
      <c r="L427">
        <v>-0.1241846715406862</v>
      </c>
      <c r="M427">
        <v>-0.1241846715406862</v>
      </c>
      <c r="N427" t="s">
        <v>4656</v>
      </c>
      <c r="O427" t="s">
        <v>4215</v>
      </c>
    </row>
    <row r="428" spans="1:15" x14ac:dyDescent="0.25">
      <c r="A428" s="2" t="s">
        <v>4657</v>
      </c>
      <c r="B428" t="s">
        <v>4658</v>
      </c>
      <c r="C428">
        <v>6</v>
      </c>
      <c r="D428">
        <v>1</v>
      </c>
      <c r="E428">
        <v>0.04</v>
      </c>
      <c r="F428">
        <v>206</v>
      </c>
      <c r="G428">
        <v>4.3970000000000002E-2</v>
      </c>
      <c r="H428">
        <v>4.3970000000000002E-2</v>
      </c>
      <c r="I428">
        <v>1</v>
      </c>
      <c r="J428">
        <v>1</v>
      </c>
      <c r="K428" t="s">
        <v>4659</v>
      </c>
      <c r="L428">
        <v>-0.21074901961527329</v>
      </c>
      <c r="M428">
        <v>-0.21074901961527329</v>
      </c>
      <c r="O428" t="s">
        <v>4208</v>
      </c>
    </row>
    <row r="429" spans="1:15" x14ac:dyDescent="0.25">
      <c r="A429" s="2" t="s">
        <v>5944</v>
      </c>
      <c r="B429" t="s">
        <v>5945</v>
      </c>
      <c r="C429">
        <v>6</v>
      </c>
      <c r="D429">
        <v>1</v>
      </c>
      <c r="E429">
        <v>0.04</v>
      </c>
      <c r="F429">
        <v>207</v>
      </c>
      <c r="G429">
        <v>4.3970000000000002E-2</v>
      </c>
      <c r="H429">
        <v>4.3970000000000002E-2</v>
      </c>
      <c r="I429">
        <v>1</v>
      </c>
      <c r="J429">
        <v>1</v>
      </c>
      <c r="K429" t="s">
        <v>5946</v>
      </c>
      <c r="L429">
        <v>-0.32415251051721022</v>
      </c>
      <c r="M429">
        <v>-0.32415251051721022</v>
      </c>
      <c r="O429" t="s">
        <v>5947</v>
      </c>
    </row>
    <row r="430" spans="1:15" x14ac:dyDescent="0.25">
      <c r="A430" s="2" t="s">
        <v>5948</v>
      </c>
      <c r="B430" t="s">
        <v>5949</v>
      </c>
      <c r="C430">
        <v>6</v>
      </c>
      <c r="D430">
        <v>1</v>
      </c>
      <c r="E430">
        <v>0.04</v>
      </c>
      <c r="F430">
        <v>208</v>
      </c>
      <c r="G430">
        <v>4.3970000000000002E-2</v>
      </c>
      <c r="H430">
        <v>4.3970000000000002E-2</v>
      </c>
      <c r="I430">
        <v>1</v>
      </c>
      <c r="J430">
        <v>1</v>
      </c>
      <c r="K430" t="s">
        <v>5950</v>
      </c>
      <c r="L430">
        <v>-0.1984806929162071</v>
      </c>
      <c r="M430">
        <v>-0.1984806929162071</v>
      </c>
      <c r="N430" t="s">
        <v>5951</v>
      </c>
      <c r="O430" t="s">
        <v>5952</v>
      </c>
    </row>
    <row r="431" spans="1:15" x14ac:dyDescent="0.25">
      <c r="A431" s="2" t="s">
        <v>4660</v>
      </c>
      <c r="B431" t="s">
        <v>4575</v>
      </c>
      <c r="C431">
        <v>6</v>
      </c>
      <c r="D431">
        <v>1</v>
      </c>
      <c r="E431">
        <v>0.04</v>
      </c>
      <c r="F431">
        <v>2192</v>
      </c>
      <c r="G431">
        <v>4.3970000000000002E-2</v>
      </c>
      <c r="H431">
        <v>1</v>
      </c>
      <c r="I431">
        <v>1</v>
      </c>
      <c r="J431">
        <v>1</v>
      </c>
      <c r="K431" t="s">
        <v>4661</v>
      </c>
      <c r="L431">
        <v>-3.114972735716668E-2</v>
      </c>
      <c r="M431">
        <v>-3.114972735716668E-2</v>
      </c>
      <c r="N431" t="s">
        <v>3619</v>
      </c>
      <c r="O431" t="s">
        <v>4183</v>
      </c>
    </row>
    <row r="432" spans="1:15" x14ac:dyDescent="0.25">
      <c r="A432" s="2" t="s">
        <v>5953</v>
      </c>
      <c r="B432" t="s">
        <v>5914</v>
      </c>
      <c r="C432">
        <v>6</v>
      </c>
      <c r="D432">
        <v>1</v>
      </c>
      <c r="E432">
        <v>0.04</v>
      </c>
      <c r="F432">
        <v>209</v>
      </c>
      <c r="G432">
        <v>4.3970000000000002E-2</v>
      </c>
      <c r="H432">
        <v>4.3970000000000002E-2</v>
      </c>
      <c r="I432">
        <v>1</v>
      </c>
      <c r="J432">
        <v>1</v>
      </c>
      <c r="K432" t="s">
        <v>5954</v>
      </c>
      <c r="L432">
        <v>-0.248872322695398</v>
      </c>
      <c r="M432">
        <v>-0.248872322695398</v>
      </c>
      <c r="O432" t="s">
        <v>5916</v>
      </c>
    </row>
    <row r="433" spans="1:15" x14ac:dyDescent="0.25">
      <c r="A433" s="2" t="s">
        <v>4662</v>
      </c>
      <c r="B433" t="s">
        <v>4663</v>
      </c>
      <c r="C433">
        <v>6</v>
      </c>
      <c r="D433">
        <v>1</v>
      </c>
      <c r="E433">
        <v>0.04</v>
      </c>
      <c r="F433">
        <v>210</v>
      </c>
      <c r="G433">
        <v>4.3970000000000002E-2</v>
      </c>
      <c r="H433">
        <v>4.3970000000000002E-2</v>
      </c>
      <c r="I433">
        <v>1</v>
      </c>
      <c r="J433">
        <v>1</v>
      </c>
      <c r="K433" t="s">
        <v>4664</v>
      </c>
      <c r="L433">
        <v>-0.33888580392430329</v>
      </c>
      <c r="M433">
        <v>-0.33888580392430329</v>
      </c>
      <c r="N433" t="s">
        <v>4665</v>
      </c>
      <c r="O433" t="s">
        <v>4666</v>
      </c>
    </row>
    <row r="434" spans="1:15" x14ac:dyDescent="0.25">
      <c r="A434" s="2" t="s">
        <v>4667</v>
      </c>
      <c r="B434" t="s">
        <v>4668</v>
      </c>
      <c r="C434">
        <v>6</v>
      </c>
      <c r="D434">
        <v>1</v>
      </c>
      <c r="E434">
        <v>0.04</v>
      </c>
      <c r="F434">
        <v>211</v>
      </c>
      <c r="G434">
        <v>4.3970000000000002E-2</v>
      </c>
      <c r="H434">
        <v>4.3970000000000002E-2</v>
      </c>
      <c r="I434">
        <v>1</v>
      </c>
      <c r="J434">
        <v>1</v>
      </c>
      <c r="K434" t="s">
        <v>4669</v>
      </c>
      <c r="L434">
        <v>-9.0730915880965379E-2</v>
      </c>
      <c r="M434">
        <v>-9.0730915880965379E-2</v>
      </c>
      <c r="N434" t="s">
        <v>2747</v>
      </c>
      <c r="O434" t="s">
        <v>3131</v>
      </c>
    </row>
    <row r="435" spans="1:15" x14ac:dyDescent="0.25">
      <c r="A435" s="2" t="s">
        <v>4670</v>
      </c>
      <c r="B435" t="s">
        <v>4671</v>
      </c>
      <c r="C435">
        <v>6</v>
      </c>
      <c r="D435">
        <v>1</v>
      </c>
      <c r="E435">
        <v>0.04</v>
      </c>
      <c r="F435">
        <v>212</v>
      </c>
      <c r="G435">
        <v>4.3970000000000002E-2</v>
      </c>
      <c r="H435">
        <v>4.3970000000000002E-2</v>
      </c>
      <c r="I435">
        <v>1</v>
      </c>
      <c r="J435">
        <v>1</v>
      </c>
      <c r="K435" t="s">
        <v>4672</v>
      </c>
      <c r="L435">
        <v>-0.26293651798649359</v>
      </c>
      <c r="M435">
        <v>-0.26293651798649359</v>
      </c>
      <c r="O435" t="s">
        <v>4208</v>
      </c>
    </row>
    <row r="436" spans="1:15" x14ac:dyDescent="0.25">
      <c r="A436" s="2" t="s">
        <v>4673</v>
      </c>
      <c r="B436" t="s">
        <v>4674</v>
      </c>
      <c r="C436">
        <v>6</v>
      </c>
      <c r="D436">
        <v>1</v>
      </c>
      <c r="E436">
        <v>0.04</v>
      </c>
      <c r="F436">
        <v>213</v>
      </c>
      <c r="G436">
        <v>4.3970000000000002E-2</v>
      </c>
      <c r="H436">
        <v>4.3970000000000002E-2</v>
      </c>
      <c r="I436">
        <v>1</v>
      </c>
      <c r="J436">
        <v>1</v>
      </c>
      <c r="L436">
        <v>-0.36553704541425552</v>
      </c>
      <c r="M436">
        <v>-0.36553704541425552</v>
      </c>
      <c r="O436" t="s">
        <v>4675</v>
      </c>
    </row>
    <row r="437" spans="1:15" x14ac:dyDescent="0.25">
      <c r="A437" s="2" t="s">
        <v>4676</v>
      </c>
      <c r="B437" t="s">
        <v>4677</v>
      </c>
      <c r="C437">
        <v>6</v>
      </c>
      <c r="D437">
        <v>1</v>
      </c>
      <c r="E437">
        <v>0.04</v>
      </c>
      <c r="F437">
        <v>214</v>
      </c>
      <c r="G437">
        <v>4.3970000000000002E-2</v>
      </c>
      <c r="H437">
        <v>4.3970000000000002E-2</v>
      </c>
      <c r="I437">
        <v>1</v>
      </c>
      <c r="J437">
        <v>1</v>
      </c>
      <c r="K437" t="s">
        <v>4678</v>
      </c>
      <c r="L437">
        <v>-0.21601356046140499</v>
      </c>
      <c r="M437">
        <v>-0.21601356046140499</v>
      </c>
      <c r="N437" t="s">
        <v>4679</v>
      </c>
      <c r="O437" t="s">
        <v>4680</v>
      </c>
    </row>
    <row r="438" spans="1:15" x14ac:dyDescent="0.25">
      <c r="A438" s="2" t="s">
        <v>5955</v>
      </c>
      <c r="B438" t="s">
        <v>5956</v>
      </c>
      <c r="C438">
        <v>6</v>
      </c>
      <c r="D438">
        <v>1</v>
      </c>
      <c r="E438">
        <v>0.04</v>
      </c>
      <c r="F438">
        <v>215</v>
      </c>
      <c r="G438">
        <v>4.3970000000000002E-2</v>
      </c>
      <c r="H438">
        <v>4.3970000000000002E-2</v>
      </c>
      <c r="I438">
        <v>1</v>
      </c>
      <c r="J438">
        <v>1</v>
      </c>
      <c r="K438" t="s">
        <v>5957</v>
      </c>
      <c r="L438">
        <v>-0.32415251051721022</v>
      </c>
      <c r="M438">
        <v>-0.32415251051721022</v>
      </c>
      <c r="O438" t="s">
        <v>5947</v>
      </c>
    </row>
    <row r="439" spans="1:15" x14ac:dyDescent="0.25">
      <c r="A439" s="2" t="s">
        <v>2356</v>
      </c>
      <c r="B439" t="s">
        <v>2357</v>
      </c>
      <c r="C439">
        <v>179</v>
      </c>
      <c r="D439">
        <v>4</v>
      </c>
      <c r="E439">
        <v>1.34</v>
      </c>
      <c r="F439">
        <v>216</v>
      </c>
      <c r="G439">
        <v>4.4389999999999999E-2</v>
      </c>
      <c r="H439">
        <v>4.4389999999999999E-2</v>
      </c>
      <c r="I439">
        <v>1</v>
      </c>
      <c r="J439">
        <v>1</v>
      </c>
      <c r="K439" t="s">
        <v>2358</v>
      </c>
      <c r="L439">
        <v>0.82539735346878584</v>
      </c>
      <c r="M439">
        <v>-1.1891397181761729</v>
      </c>
      <c r="N439" t="s">
        <v>2359</v>
      </c>
      <c r="O439" t="s">
        <v>2360</v>
      </c>
    </row>
    <row r="440" spans="1:15" x14ac:dyDescent="0.25">
      <c r="A440" s="2" t="s">
        <v>5958</v>
      </c>
      <c r="B440" t="s">
        <v>5959</v>
      </c>
      <c r="C440">
        <v>635</v>
      </c>
      <c r="D440">
        <v>9</v>
      </c>
      <c r="E440">
        <v>4.74</v>
      </c>
      <c r="F440">
        <v>1219</v>
      </c>
      <c r="G440">
        <v>4.5280000000000001E-2</v>
      </c>
      <c r="H440">
        <v>0.33817999999999998</v>
      </c>
      <c r="I440">
        <v>1</v>
      </c>
      <c r="J440">
        <v>1</v>
      </c>
      <c r="K440" t="s">
        <v>5960</v>
      </c>
      <c r="L440">
        <v>1.042356016910337</v>
      </c>
      <c r="M440">
        <v>-1.548125693588607</v>
      </c>
      <c r="N440" t="s">
        <v>5961</v>
      </c>
      <c r="O440" t="s">
        <v>5962</v>
      </c>
    </row>
    <row r="441" spans="1:15" x14ac:dyDescent="0.25">
      <c r="A441" s="2" t="s">
        <v>5963</v>
      </c>
      <c r="B441" t="s">
        <v>5964</v>
      </c>
      <c r="C441">
        <v>5473</v>
      </c>
      <c r="D441">
        <v>48</v>
      </c>
      <c r="E441">
        <v>40.85</v>
      </c>
      <c r="F441">
        <v>1698</v>
      </c>
      <c r="G441">
        <v>4.5289999999999997E-2</v>
      </c>
      <c r="H441">
        <v>0.57598000000000005</v>
      </c>
      <c r="I441">
        <v>1</v>
      </c>
      <c r="J441">
        <v>1</v>
      </c>
      <c r="K441" t="s">
        <v>5965</v>
      </c>
      <c r="L441">
        <v>1.6786628882657011</v>
      </c>
      <c r="M441">
        <v>-2.023628237284246</v>
      </c>
      <c r="N441" t="s">
        <v>5966</v>
      </c>
      <c r="O441" t="s">
        <v>5967</v>
      </c>
    </row>
    <row r="442" spans="1:15" x14ac:dyDescent="0.25">
      <c r="A442" s="2" t="s">
        <v>2380</v>
      </c>
      <c r="B442" t="s">
        <v>2381</v>
      </c>
      <c r="C442">
        <v>107</v>
      </c>
      <c r="D442">
        <v>3</v>
      </c>
      <c r="E442">
        <v>0.8</v>
      </c>
      <c r="F442">
        <v>217</v>
      </c>
      <c r="G442">
        <v>4.555E-2</v>
      </c>
      <c r="H442">
        <v>4.555E-2</v>
      </c>
      <c r="I442">
        <v>1</v>
      </c>
      <c r="J442">
        <v>1</v>
      </c>
      <c r="K442" t="s">
        <v>2382</v>
      </c>
      <c r="L442">
        <v>0.65196972281869758</v>
      </c>
      <c r="M442">
        <v>-1.07641977709626</v>
      </c>
      <c r="N442" t="s">
        <v>2383</v>
      </c>
      <c r="O442" t="s">
        <v>2384</v>
      </c>
    </row>
    <row r="443" spans="1:15" x14ac:dyDescent="0.25">
      <c r="A443" s="2" t="s">
        <v>3132</v>
      </c>
      <c r="B443" t="s">
        <v>3133</v>
      </c>
      <c r="C443">
        <v>350</v>
      </c>
      <c r="D443">
        <v>6</v>
      </c>
      <c r="E443">
        <v>2.61</v>
      </c>
      <c r="F443">
        <v>911</v>
      </c>
      <c r="G443">
        <v>4.58E-2</v>
      </c>
      <c r="H443">
        <v>0.22029000000000001</v>
      </c>
      <c r="I443">
        <v>1</v>
      </c>
      <c r="J443">
        <v>1</v>
      </c>
      <c r="K443" t="s">
        <v>3134</v>
      </c>
      <c r="L443">
        <v>0.84999847287562391</v>
      </c>
      <c r="M443">
        <v>-1.2653277464796331</v>
      </c>
      <c r="N443" t="s">
        <v>3135</v>
      </c>
      <c r="O443" t="s">
        <v>3136</v>
      </c>
    </row>
    <row r="444" spans="1:15" x14ac:dyDescent="0.25">
      <c r="A444" s="2" t="s">
        <v>5968</v>
      </c>
      <c r="B444" t="s">
        <v>5969</v>
      </c>
      <c r="C444">
        <v>2446</v>
      </c>
      <c r="D444">
        <v>25</v>
      </c>
      <c r="E444">
        <v>18.260000000000002</v>
      </c>
      <c r="F444">
        <v>1015</v>
      </c>
      <c r="G444">
        <v>4.5850000000000002E-2</v>
      </c>
      <c r="H444">
        <v>0.25391000000000002</v>
      </c>
      <c r="I444">
        <v>1</v>
      </c>
      <c r="J444">
        <v>1</v>
      </c>
      <c r="K444" t="s">
        <v>5970</v>
      </c>
      <c r="L444">
        <v>1.216006104946783</v>
      </c>
      <c r="M444">
        <v>-1.9551668159355311</v>
      </c>
      <c r="N444" t="s">
        <v>5971</v>
      </c>
      <c r="O444" t="s">
        <v>5972</v>
      </c>
    </row>
    <row r="445" spans="1:15" x14ac:dyDescent="0.25">
      <c r="A445" s="2" t="s">
        <v>2011</v>
      </c>
      <c r="B445" t="s">
        <v>2012</v>
      </c>
      <c r="C445">
        <v>5763</v>
      </c>
      <c r="D445">
        <v>50</v>
      </c>
      <c r="E445">
        <v>43.02</v>
      </c>
      <c r="F445">
        <v>1819</v>
      </c>
      <c r="G445">
        <v>4.6010000000000002E-2</v>
      </c>
      <c r="H445">
        <v>0.65259999999999996</v>
      </c>
      <c r="I445">
        <v>1</v>
      </c>
      <c r="J445">
        <v>1</v>
      </c>
      <c r="K445" t="s">
        <v>2013</v>
      </c>
      <c r="L445">
        <v>1.689279392579625</v>
      </c>
      <c r="M445">
        <v>-2.023628237284246</v>
      </c>
      <c r="N445" t="s">
        <v>5973</v>
      </c>
      <c r="O445" t="s">
        <v>5974</v>
      </c>
    </row>
    <row r="446" spans="1:15" x14ac:dyDescent="0.25">
      <c r="A446" s="2" t="s">
        <v>442</v>
      </c>
      <c r="B446" t="s">
        <v>443</v>
      </c>
      <c r="C446">
        <v>46</v>
      </c>
      <c r="D446">
        <v>2</v>
      </c>
      <c r="E446">
        <v>0.34</v>
      </c>
      <c r="F446">
        <v>218</v>
      </c>
      <c r="G446">
        <v>4.6030000000000001E-2</v>
      </c>
      <c r="H446">
        <v>4.6030000000000001E-2</v>
      </c>
      <c r="I446">
        <v>1</v>
      </c>
      <c r="J446">
        <v>1</v>
      </c>
      <c r="K446" t="s">
        <v>444</v>
      </c>
      <c r="L446">
        <v>0.57982373419486577</v>
      </c>
      <c r="M446">
        <v>-0.55723236743690663</v>
      </c>
      <c r="N446" t="s">
        <v>445</v>
      </c>
      <c r="O446" t="s">
        <v>446</v>
      </c>
    </row>
    <row r="447" spans="1:15" x14ac:dyDescent="0.25">
      <c r="A447" s="2" t="s">
        <v>447</v>
      </c>
      <c r="B447" t="s">
        <v>448</v>
      </c>
      <c r="C447">
        <v>46</v>
      </c>
      <c r="D447">
        <v>2</v>
      </c>
      <c r="E447">
        <v>0.34</v>
      </c>
      <c r="F447">
        <v>219</v>
      </c>
      <c r="G447">
        <v>4.6030000000000001E-2</v>
      </c>
      <c r="H447">
        <v>4.6030000000000001E-2</v>
      </c>
      <c r="I447">
        <v>1</v>
      </c>
      <c r="J447">
        <v>1</v>
      </c>
      <c r="K447" t="s">
        <v>449</v>
      </c>
      <c r="L447">
        <v>0.57982373419486577</v>
      </c>
      <c r="M447">
        <v>-0.55723236743690663</v>
      </c>
      <c r="N447" t="s">
        <v>445</v>
      </c>
      <c r="O447" t="s">
        <v>446</v>
      </c>
    </row>
    <row r="448" spans="1:15" x14ac:dyDescent="0.25">
      <c r="A448" s="2" t="s">
        <v>101</v>
      </c>
      <c r="B448" t="s">
        <v>102</v>
      </c>
      <c r="C448">
        <v>46</v>
      </c>
      <c r="D448">
        <v>2</v>
      </c>
      <c r="E448">
        <v>0.34</v>
      </c>
      <c r="F448">
        <v>220</v>
      </c>
      <c r="G448">
        <v>4.6030000000000001E-2</v>
      </c>
      <c r="H448">
        <v>4.6030000000000001E-2</v>
      </c>
      <c r="I448">
        <v>1</v>
      </c>
      <c r="J448">
        <v>1</v>
      </c>
      <c r="K448" t="s">
        <v>103</v>
      </c>
      <c r="L448">
        <v>0.55276895266514869</v>
      </c>
      <c r="M448">
        <v>-0.75392078245289729</v>
      </c>
      <c r="N448" t="s">
        <v>104</v>
      </c>
      <c r="O448" t="s">
        <v>105</v>
      </c>
    </row>
    <row r="449" spans="1:15" x14ac:dyDescent="0.25">
      <c r="A449" s="2" t="s">
        <v>450</v>
      </c>
      <c r="B449" t="s">
        <v>451</v>
      </c>
      <c r="C449">
        <v>46</v>
      </c>
      <c r="D449">
        <v>2</v>
      </c>
      <c r="E449">
        <v>0.34</v>
      </c>
      <c r="F449">
        <v>221</v>
      </c>
      <c r="G449">
        <v>4.6030000000000001E-2</v>
      </c>
      <c r="H449">
        <v>4.6030000000000001E-2</v>
      </c>
      <c r="I449">
        <v>1</v>
      </c>
      <c r="J449">
        <v>1</v>
      </c>
      <c r="K449" t="s">
        <v>449</v>
      </c>
      <c r="L449">
        <v>0.57982373419486577</v>
      </c>
      <c r="M449">
        <v>-0.55723236743690663</v>
      </c>
      <c r="N449" t="s">
        <v>445</v>
      </c>
      <c r="O449" t="s">
        <v>446</v>
      </c>
    </row>
    <row r="450" spans="1:15" x14ac:dyDescent="0.25">
      <c r="A450" s="2" t="s">
        <v>5975</v>
      </c>
      <c r="B450" t="s">
        <v>5976</v>
      </c>
      <c r="C450">
        <v>637</v>
      </c>
      <c r="D450">
        <v>9</v>
      </c>
      <c r="E450">
        <v>4.75</v>
      </c>
      <c r="F450">
        <v>702</v>
      </c>
      <c r="G450">
        <v>4.6039999999999998E-2</v>
      </c>
      <c r="H450">
        <v>0.16095000000000001</v>
      </c>
      <c r="I450">
        <v>1</v>
      </c>
      <c r="J450">
        <v>1</v>
      </c>
      <c r="K450" t="s">
        <v>5977</v>
      </c>
      <c r="L450">
        <v>0.95286739596230863</v>
      </c>
      <c r="M450">
        <v>-1.4406365349944159</v>
      </c>
      <c r="N450" t="s">
        <v>5978</v>
      </c>
      <c r="O450" t="s">
        <v>5979</v>
      </c>
    </row>
    <row r="451" spans="1:15" x14ac:dyDescent="0.25">
      <c r="A451" s="2" t="s">
        <v>5980</v>
      </c>
      <c r="B451" t="s">
        <v>5981</v>
      </c>
      <c r="C451">
        <v>2575</v>
      </c>
      <c r="D451">
        <v>26</v>
      </c>
      <c r="E451">
        <v>19.22</v>
      </c>
      <c r="F451">
        <v>1161</v>
      </c>
      <c r="G451">
        <v>4.7149999999999997E-2</v>
      </c>
      <c r="H451">
        <v>0.31284000000000001</v>
      </c>
      <c r="I451">
        <v>1</v>
      </c>
      <c r="J451">
        <v>1</v>
      </c>
      <c r="K451" t="s">
        <v>5982</v>
      </c>
      <c r="L451">
        <v>1.232148086894588</v>
      </c>
      <c r="M451">
        <v>-1.9551668159355311</v>
      </c>
      <c r="N451" t="s">
        <v>5983</v>
      </c>
      <c r="O451" t="s">
        <v>5984</v>
      </c>
    </row>
    <row r="452" spans="1:15" x14ac:dyDescent="0.25">
      <c r="A452" s="2" t="s">
        <v>5985</v>
      </c>
      <c r="B452" t="s">
        <v>5986</v>
      </c>
      <c r="C452">
        <v>541</v>
      </c>
      <c r="D452">
        <v>8</v>
      </c>
      <c r="E452">
        <v>4.04</v>
      </c>
      <c r="F452">
        <v>2119</v>
      </c>
      <c r="G452">
        <v>4.7210000000000002E-2</v>
      </c>
      <c r="H452">
        <v>0.95682999999999996</v>
      </c>
      <c r="I452">
        <v>1</v>
      </c>
      <c r="J452">
        <v>1</v>
      </c>
      <c r="K452" t="s">
        <v>5987</v>
      </c>
      <c r="L452">
        <v>1.056630920667742</v>
      </c>
      <c r="M452">
        <v>-1.3427928546484309</v>
      </c>
      <c r="N452" t="s">
        <v>5988</v>
      </c>
      <c r="O452" t="s">
        <v>5989</v>
      </c>
    </row>
    <row r="453" spans="1:15" x14ac:dyDescent="0.25">
      <c r="A453" s="2" t="s">
        <v>5990</v>
      </c>
      <c r="B453" t="s">
        <v>5991</v>
      </c>
      <c r="C453">
        <v>109</v>
      </c>
      <c r="D453">
        <v>3</v>
      </c>
      <c r="E453">
        <v>0.81</v>
      </c>
      <c r="F453">
        <v>222</v>
      </c>
      <c r="G453">
        <v>4.768E-2</v>
      </c>
      <c r="H453">
        <v>4.768E-2</v>
      </c>
      <c r="I453">
        <v>1</v>
      </c>
      <c r="J453">
        <v>1</v>
      </c>
      <c r="K453" t="s">
        <v>5992</v>
      </c>
      <c r="L453">
        <v>0.58936227536397467</v>
      </c>
      <c r="M453">
        <v>-1.0170327134297079</v>
      </c>
      <c r="N453" t="s">
        <v>5993</v>
      </c>
      <c r="O453" t="s">
        <v>5994</v>
      </c>
    </row>
    <row r="454" spans="1:15" x14ac:dyDescent="0.25">
      <c r="A454" s="2" t="s">
        <v>5995</v>
      </c>
      <c r="B454" t="s">
        <v>5996</v>
      </c>
      <c r="C454">
        <v>47</v>
      </c>
      <c r="D454">
        <v>2</v>
      </c>
      <c r="E454">
        <v>0.35</v>
      </c>
      <c r="F454">
        <v>2193</v>
      </c>
      <c r="G454">
        <v>4.7849999999999997E-2</v>
      </c>
      <c r="H454">
        <v>1</v>
      </c>
      <c r="I454">
        <v>1</v>
      </c>
      <c r="J454">
        <v>1</v>
      </c>
      <c r="K454" t="s">
        <v>5997</v>
      </c>
      <c r="L454">
        <v>0.63338584330691128</v>
      </c>
      <c r="M454">
        <v>-0.65024338777391522</v>
      </c>
      <c r="N454" t="s">
        <v>5998</v>
      </c>
      <c r="O454" t="s">
        <v>5999</v>
      </c>
    </row>
    <row r="455" spans="1:15" x14ac:dyDescent="0.25">
      <c r="A455" s="2" t="s">
        <v>6000</v>
      </c>
      <c r="B455" t="s">
        <v>6001</v>
      </c>
      <c r="C455">
        <v>47</v>
      </c>
      <c r="D455">
        <v>2</v>
      </c>
      <c r="E455">
        <v>0.35</v>
      </c>
      <c r="F455">
        <v>1109</v>
      </c>
      <c r="G455">
        <v>4.7849999999999997E-2</v>
      </c>
      <c r="H455">
        <v>0.28849999999999998</v>
      </c>
      <c r="I455">
        <v>1</v>
      </c>
      <c r="J455">
        <v>1</v>
      </c>
      <c r="K455" t="s">
        <v>6002</v>
      </c>
      <c r="L455">
        <v>0.39071542082078181</v>
      </c>
      <c r="M455">
        <v>-0.72788651287383055</v>
      </c>
      <c r="N455" t="s">
        <v>5482</v>
      </c>
      <c r="O455" t="s">
        <v>6003</v>
      </c>
    </row>
    <row r="456" spans="1:15" x14ac:dyDescent="0.25">
      <c r="A456" s="2" t="s">
        <v>6004</v>
      </c>
      <c r="B456" t="s">
        <v>6005</v>
      </c>
      <c r="C456">
        <v>47</v>
      </c>
      <c r="D456">
        <v>2</v>
      </c>
      <c r="E456">
        <v>0.35</v>
      </c>
      <c r="F456">
        <v>223</v>
      </c>
      <c r="G456">
        <v>4.7849999999999997E-2</v>
      </c>
      <c r="H456">
        <v>4.7849999999999997E-2</v>
      </c>
      <c r="I456">
        <v>1</v>
      </c>
      <c r="J456">
        <v>1</v>
      </c>
      <c r="K456" t="s">
        <v>6006</v>
      </c>
      <c r="L456">
        <v>0.39296446609381291</v>
      </c>
      <c r="M456">
        <v>-0.82455028703784061</v>
      </c>
      <c r="N456" t="s">
        <v>6007</v>
      </c>
      <c r="O456" t="s">
        <v>6008</v>
      </c>
    </row>
    <row r="457" spans="1:15" x14ac:dyDescent="0.25">
      <c r="A457" s="2" t="s">
        <v>4412</v>
      </c>
      <c r="B457" t="s">
        <v>4413</v>
      </c>
      <c r="C457">
        <v>47</v>
      </c>
      <c r="D457">
        <v>2</v>
      </c>
      <c r="E457">
        <v>0.35</v>
      </c>
      <c r="F457">
        <v>224</v>
      </c>
      <c r="G457">
        <v>4.7849999999999997E-2</v>
      </c>
      <c r="H457">
        <v>4.7849999999999997E-2</v>
      </c>
      <c r="I457">
        <v>1</v>
      </c>
      <c r="J457">
        <v>1</v>
      </c>
      <c r="L457">
        <v>0.49533759612944761</v>
      </c>
      <c r="M457">
        <v>-0.55033734031028736</v>
      </c>
      <c r="N457" t="s">
        <v>4414</v>
      </c>
      <c r="O457" t="s">
        <v>4415</v>
      </c>
    </row>
    <row r="458" spans="1:15" x14ac:dyDescent="0.25">
      <c r="A458" s="2" t="s">
        <v>4791</v>
      </c>
      <c r="B458" t="s">
        <v>4792</v>
      </c>
      <c r="C458">
        <v>184</v>
      </c>
      <c r="D458">
        <v>4</v>
      </c>
      <c r="E458">
        <v>1.37</v>
      </c>
      <c r="F458">
        <v>225</v>
      </c>
      <c r="G458">
        <v>4.827E-2</v>
      </c>
      <c r="H458">
        <v>4.827E-2</v>
      </c>
      <c r="I458">
        <v>1</v>
      </c>
      <c r="J458">
        <v>1</v>
      </c>
      <c r="K458" t="s">
        <v>4793</v>
      </c>
      <c r="L458">
        <v>0.62149469129106771</v>
      </c>
      <c r="M458">
        <v>-1.248510210899799</v>
      </c>
      <c r="N458" t="s">
        <v>4794</v>
      </c>
      <c r="O458" t="s">
        <v>4795</v>
      </c>
    </row>
    <row r="459" spans="1:15" x14ac:dyDescent="0.25">
      <c r="A459" s="2" t="s">
        <v>3410</v>
      </c>
      <c r="B459" t="s">
        <v>3411</v>
      </c>
      <c r="C459">
        <v>267</v>
      </c>
      <c r="D459">
        <v>5</v>
      </c>
      <c r="E459">
        <v>1.99</v>
      </c>
      <c r="F459">
        <v>2194</v>
      </c>
      <c r="G459">
        <v>4.8649999999999999E-2</v>
      </c>
      <c r="H459">
        <v>1</v>
      </c>
      <c r="I459">
        <v>1</v>
      </c>
      <c r="J459">
        <v>1</v>
      </c>
      <c r="K459" t="s">
        <v>3412</v>
      </c>
      <c r="L459">
        <v>0.82717951868197059</v>
      </c>
      <c r="M459">
        <v>-1.166057309386298</v>
      </c>
      <c r="N459" t="s">
        <v>3413</v>
      </c>
      <c r="O459" t="s">
        <v>3414</v>
      </c>
    </row>
    <row r="460" spans="1:15" x14ac:dyDescent="0.25">
      <c r="A460" s="2" t="s">
        <v>1512</v>
      </c>
      <c r="B460" t="s">
        <v>1513</v>
      </c>
      <c r="C460">
        <v>3856</v>
      </c>
      <c r="D460">
        <v>36</v>
      </c>
      <c r="E460">
        <v>28.78</v>
      </c>
      <c r="F460">
        <v>1410</v>
      </c>
      <c r="G460">
        <v>4.8689999999999997E-2</v>
      </c>
      <c r="H460">
        <v>0.42203000000000002</v>
      </c>
      <c r="I460">
        <v>1</v>
      </c>
      <c r="J460">
        <v>1</v>
      </c>
      <c r="K460" t="s">
        <v>1514</v>
      </c>
      <c r="L460">
        <v>1.4809669941601531</v>
      </c>
      <c r="M460">
        <v>-1.9125944497957481</v>
      </c>
      <c r="N460" t="s">
        <v>6009</v>
      </c>
      <c r="O460" t="s">
        <v>1516</v>
      </c>
    </row>
    <row r="461" spans="1:15" x14ac:dyDescent="0.25">
      <c r="A461" s="2" t="s">
        <v>6010</v>
      </c>
      <c r="B461" t="s">
        <v>6011</v>
      </c>
      <c r="C461">
        <v>110</v>
      </c>
      <c r="D461">
        <v>3</v>
      </c>
      <c r="E461">
        <v>0.82</v>
      </c>
      <c r="F461">
        <v>227</v>
      </c>
      <c r="G461">
        <v>4.8770000000000001E-2</v>
      </c>
      <c r="H461">
        <v>4.8770000000000001E-2</v>
      </c>
      <c r="I461">
        <v>1</v>
      </c>
      <c r="J461">
        <v>1</v>
      </c>
      <c r="K461" t="s">
        <v>6012</v>
      </c>
      <c r="L461">
        <v>0.60245814103174689</v>
      </c>
      <c r="M461">
        <v>-0.90913765950681391</v>
      </c>
      <c r="N461" t="s">
        <v>6013</v>
      </c>
      <c r="O461" t="s">
        <v>6014</v>
      </c>
    </row>
    <row r="462" spans="1:15" x14ac:dyDescent="0.25">
      <c r="A462" s="2" t="s">
        <v>2429</v>
      </c>
      <c r="B462" t="s">
        <v>2430</v>
      </c>
      <c r="C462">
        <v>110</v>
      </c>
      <c r="D462">
        <v>3</v>
      </c>
      <c r="E462">
        <v>0.82</v>
      </c>
      <c r="F462">
        <v>228</v>
      </c>
      <c r="G462">
        <v>4.8770000000000001E-2</v>
      </c>
      <c r="H462">
        <v>4.8770000000000001E-2</v>
      </c>
      <c r="I462">
        <v>1</v>
      </c>
      <c r="J462">
        <v>1</v>
      </c>
      <c r="K462" t="s">
        <v>2431</v>
      </c>
      <c r="L462">
        <v>0.68466189258304611</v>
      </c>
      <c r="M462">
        <v>-1.1532676247875331</v>
      </c>
      <c r="N462" t="s">
        <v>2432</v>
      </c>
      <c r="O462" t="s">
        <v>2433</v>
      </c>
    </row>
    <row r="463" spans="1:15" x14ac:dyDescent="0.25">
      <c r="A463" s="2" t="s">
        <v>1326</v>
      </c>
      <c r="B463" t="s">
        <v>1327</v>
      </c>
      <c r="C463">
        <v>185</v>
      </c>
      <c r="D463">
        <v>4</v>
      </c>
      <c r="E463">
        <v>1.38</v>
      </c>
      <c r="F463">
        <v>1238</v>
      </c>
      <c r="G463">
        <v>4.9070000000000003E-2</v>
      </c>
      <c r="H463">
        <v>0.34259000000000001</v>
      </c>
      <c r="I463">
        <v>1</v>
      </c>
      <c r="J463">
        <v>1</v>
      </c>
      <c r="K463" t="s">
        <v>1328</v>
      </c>
      <c r="L463">
        <v>0.7773979041784449</v>
      </c>
      <c r="M463">
        <v>-1.1575139413399069</v>
      </c>
      <c r="N463" t="s">
        <v>1329</v>
      </c>
      <c r="O463" t="s">
        <v>1330</v>
      </c>
    </row>
    <row r="464" spans="1:15" x14ac:dyDescent="0.25">
      <c r="A464" s="2" t="s">
        <v>6015</v>
      </c>
      <c r="B464" t="s">
        <v>6016</v>
      </c>
      <c r="C464">
        <v>1744</v>
      </c>
      <c r="D464">
        <v>19</v>
      </c>
      <c r="E464">
        <v>13.02</v>
      </c>
      <c r="F464">
        <v>1445</v>
      </c>
      <c r="G464">
        <v>4.9259999999999998E-2</v>
      </c>
      <c r="H464">
        <v>0.43231999999999998</v>
      </c>
      <c r="I464">
        <v>1</v>
      </c>
      <c r="J464">
        <v>1</v>
      </c>
      <c r="K464" t="s">
        <v>6017</v>
      </c>
      <c r="L464">
        <v>1.1233371834027199</v>
      </c>
      <c r="M464">
        <v>-1.7692380348907271</v>
      </c>
      <c r="N464" t="s">
        <v>6018</v>
      </c>
      <c r="O464" t="s">
        <v>6019</v>
      </c>
    </row>
    <row r="465" spans="1:15" x14ac:dyDescent="0.25">
      <c r="A465" s="2" t="s">
        <v>6020</v>
      </c>
      <c r="B465" t="s">
        <v>6021</v>
      </c>
      <c r="C465">
        <v>450</v>
      </c>
      <c r="D465">
        <v>7</v>
      </c>
      <c r="E465">
        <v>3.36</v>
      </c>
      <c r="F465">
        <v>1982</v>
      </c>
      <c r="G465">
        <v>4.9610000000000001E-2</v>
      </c>
      <c r="H465">
        <v>0.78529000000000004</v>
      </c>
      <c r="I465">
        <v>1</v>
      </c>
      <c r="J465">
        <v>1</v>
      </c>
      <c r="K465" t="s">
        <v>6022</v>
      </c>
      <c r="L465">
        <v>0.90254889024923224</v>
      </c>
      <c r="M465">
        <v>-1.2614934400669511</v>
      </c>
      <c r="N465" t="s">
        <v>6023</v>
      </c>
      <c r="O465" t="s">
        <v>6024</v>
      </c>
    </row>
    <row r="466" spans="1:15" x14ac:dyDescent="0.25">
      <c r="A466" s="2" t="s">
        <v>4416</v>
      </c>
      <c r="B466" t="s">
        <v>4417</v>
      </c>
      <c r="C466">
        <v>48</v>
      </c>
      <c r="D466">
        <v>2</v>
      </c>
      <c r="E466">
        <v>0.36</v>
      </c>
      <c r="F466">
        <v>230</v>
      </c>
      <c r="G466">
        <v>4.9689999999999998E-2</v>
      </c>
      <c r="H466">
        <v>4.9689999999999998E-2</v>
      </c>
      <c r="I466">
        <v>1</v>
      </c>
      <c r="J466">
        <v>1</v>
      </c>
      <c r="K466" t="s">
        <v>4418</v>
      </c>
      <c r="L466">
        <v>0.43349300294659721</v>
      </c>
      <c r="M466">
        <v>-0.87269417795616755</v>
      </c>
      <c r="N466" t="s">
        <v>4419</v>
      </c>
      <c r="O466" t="s">
        <v>4331</v>
      </c>
    </row>
    <row r="467" spans="1:15" x14ac:dyDescent="0.25">
      <c r="A467" s="2" t="s">
        <v>4420</v>
      </c>
      <c r="B467" t="s">
        <v>4421</v>
      </c>
      <c r="C467">
        <v>48</v>
      </c>
      <c r="D467">
        <v>2</v>
      </c>
      <c r="E467">
        <v>0.36</v>
      </c>
      <c r="F467">
        <v>231</v>
      </c>
      <c r="G467">
        <v>4.9689999999999998E-2</v>
      </c>
      <c r="H467">
        <v>4.9689999999999998E-2</v>
      </c>
      <c r="I467">
        <v>1</v>
      </c>
      <c r="J467">
        <v>1</v>
      </c>
      <c r="L467">
        <v>0.49533759612944761</v>
      </c>
      <c r="M467">
        <v>-0.55033734031028736</v>
      </c>
      <c r="N467" t="s">
        <v>4414</v>
      </c>
      <c r="O467" t="s">
        <v>4415</v>
      </c>
    </row>
    <row r="468" spans="1:15" x14ac:dyDescent="0.25">
      <c r="A468" s="2" t="s">
        <v>6025</v>
      </c>
      <c r="B468" t="s">
        <v>6026</v>
      </c>
      <c r="C468">
        <v>6073</v>
      </c>
      <c r="D468">
        <v>52</v>
      </c>
      <c r="E468">
        <v>45.33</v>
      </c>
      <c r="F468">
        <v>1893</v>
      </c>
      <c r="G468">
        <v>4.9689999999999998E-2</v>
      </c>
      <c r="H468">
        <v>0.71289000000000002</v>
      </c>
      <c r="I468">
        <v>1</v>
      </c>
      <c r="J468">
        <v>1</v>
      </c>
      <c r="K468" t="s">
        <v>6027</v>
      </c>
      <c r="L468">
        <v>1.9009009136906061</v>
      </c>
      <c r="M468">
        <v>-2.023628237284246</v>
      </c>
      <c r="N468" t="s">
        <v>6028</v>
      </c>
      <c r="O468" t="s">
        <v>6029</v>
      </c>
    </row>
    <row r="469" spans="1:15" x14ac:dyDescent="0.25">
      <c r="A469" s="2" t="s">
        <v>4897</v>
      </c>
      <c r="B469" t="s">
        <v>4898</v>
      </c>
      <c r="C469">
        <v>853</v>
      </c>
      <c r="D469">
        <v>11</v>
      </c>
      <c r="E469">
        <v>6.37</v>
      </c>
      <c r="F469">
        <v>944</v>
      </c>
      <c r="G469">
        <v>4.9790000000000001E-2</v>
      </c>
      <c r="H469">
        <v>0.22899</v>
      </c>
      <c r="I469">
        <v>1</v>
      </c>
      <c r="J469">
        <v>1</v>
      </c>
      <c r="K469" t="s">
        <v>4899</v>
      </c>
      <c r="L469">
        <v>1.508335020224632</v>
      </c>
      <c r="M469">
        <v>-1.693275181215578</v>
      </c>
      <c r="N469" t="s">
        <v>4900</v>
      </c>
      <c r="O469" t="s">
        <v>4901</v>
      </c>
    </row>
    <row r="470" spans="1:15" x14ac:dyDescent="0.25">
      <c r="A470" s="2" t="s">
        <v>6030</v>
      </c>
      <c r="B470" t="s">
        <v>6031</v>
      </c>
      <c r="C470">
        <v>111</v>
      </c>
      <c r="D470">
        <v>3</v>
      </c>
      <c r="E470">
        <v>0.83</v>
      </c>
      <c r="F470">
        <v>232</v>
      </c>
      <c r="G470">
        <v>4.9860000000000002E-2</v>
      </c>
      <c r="H470">
        <v>4.9860000000000002E-2</v>
      </c>
      <c r="I470">
        <v>1</v>
      </c>
      <c r="J470">
        <v>1</v>
      </c>
      <c r="K470" t="s">
        <v>6032</v>
      </c>
      <c r="L470">
        <v>0.73337438619161466</v>
      </c>
      <c r="M470">
        <v>-1.0345413586422629</v>
      </c>
      <c r="N470" t="s">
        <v>6033</v>
      </c>
      <c r="O470" t="s">
        <v>6034</v>
      </c>
    </row>
  </sheetData>
  <conditionalFormatting sqref="G2:J472">
    <cfRule type="colorScale" priority="93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26500"/>
      </dataBar>
    </cfRule>
  </conditionalFormatting>
  <conditionalFormatting sqref="L100">
    <cfRule type="dataBar" priority="197">
      <dataBar>
        <cfvo type="num" val="-1.8996091624441562"/>
        <cfvo type="num" val="0.90039083755584359"/>
        <color rgb="FF1F89EA"/>
      </dataBar>
    </cfRule>
  </conditionalFormatting>
  <conditionalFormatting sqref="L101">
    <cfRule type="dataBar" priority="199">
      <dataBar>
        <cfvo type="num" val="-1.8881934432528702"/>
        <cfvo type="num" val="0.91180655674712963"/>
        <color rgb="FF2089EA"/>
      </dataBar>
    </cfRule>
  </conditionalFormatting>
  <conditionalFormatting sqref="L102">
    <cfRule type="dataBar" priority="201">
      <dataBar>
        <cfvo type="num" val="-2.1768091280100998"/>
        <cfvo type="num" val="0.62319087198989997"/>
        <color rgb="FF1D88EA"/>
      </dataBar>
    </cfRule>
  </conditionalFormatting>
  <conditionalFormatting sqref="L103">
    <cfRule type="dataBar" priority="203">
      <dataBar>
        <cfvo type="num" val="-1.7727996904456038"/>
        <cfvo type="num" val="1.027200309554396"/>
        <color rgb="FF2D90EB"/>
      </dataBar>
    </cfRule>
  </conditionalFormatting>
  <conditionalFormatting sqref="L104">
    <cfRule type="dataBar" priority="205">
      <dataBar>
        <cfvo type="num" val="-2.0344491408853398"/>
        <cfvo type="num" val="0.76555085911466003"/>
        <color rgb="FF1D88EA"/>
      </dataBar>
    </cfRule>
  </conditionalFormatting>
  <conditionalFormatting sqref="L105">
    <cfRule type="dataBar" priority="207">
      <dataBar>
        <cfvo type="num" val="-1.8996091624441562"/>
        <cfvo type="num" val="0.90039083755584359"/>
        <color rgb="FF1F89EA"/>
      </dataBar>
    </cfRule>
  </conditionalFormatting>
  <conditionalFormatting sqref="L106">
    <cfRule type="dataBar" priority="209">
      <dataBar>
        <cfvo type="num" val="-1.8996091624441562"/>
        <cfvo type="num" val="0.90039083755584359"/>
        <color rgb="FF1F89EA"/>
      </dataBar>
    </cfRule>
  </conditionalFormatting>
  <conditionalFormatting sqref="L107">
    <cfRule type="dataBar" priority="211">
      <dataBar>
        <cfvo type="num" val="-1.8996091624441562"/>
        <cfvo type="num" val="0.90039083755584359"/>
        <color rgb="FF1F89EA"/>
      </dataBar>
    </cfRule>
  </conditionalFormatting>
  <conditionalFormatting sqref="L108">
    <cfRule type="dataBar" priority="213">
      <dataBar>
        <cfvo type="num" val="-2.56807994152134"/>
        <cfvo type="num" val="0.23192005847865982"/>
        <color rgb="FF1D88EA"/>
      </dataBar>
    </cfRule>
  </conditionalFormatting>
  <conditionalFormatting sqref="L109">
    <cfRule type="dataBar" priority="215">
      <dataBar>
        <cfvo type="num" val="-2.56807994152134"/>
        <cfvo type="num" val="0.23192005847865982"/>
        <color rgb="FF1D88EA"/>
      </dataBar>
    </cfRule>
  </conditionalFormatting>
  <conditionalFormatting sqref="L11">
    <cfRule type="dataBar" priority="19">
      <dataBar>
        <cfvo type="num" val="0"/>
        <cfvo type="num" val="2.8"/>
        <color rgb="FFE67C26"/>
      </dataBar>
    </cfRule>
  </conditionalFormatting>
  <conditionalFormatting sqref="L110">
    <cfRule type="dataBar" priority="217">
      <dataBar>
        <cfvo type="num" val="-2.6847768171670801"/>
        <cfvo type="num" val="0.11522318283291977"/>
        <color rgb="FF1D88EA"/>
      </dataBar>
    </cfRule>
  </conditionalFormatting>
  <conditionalFormatting sqref="L111">
    <cfRule type="dataBar" priority="219">
      <dataBar>
        <cfvo type="num" val="-2.6847768171670801"/>
        <cfvo type="num" val="0.11522318283291977"/>
        <color rgb="FF1D88EA"/>
      </dataBar>
    </cfRule>
  </conditionalFormatting>
  <conditionalFormatting sqref="L112">
    <cfRule type="dataBar" priority="221">
      <dataBar>
        <cfvo type="num" val="-1.8996091624441562"/>
        <cfvo type="num" val="0.90039083755584359"/>
        <color rgb="FF1F89EA"/>
      </dataBar>
    </cfRule>
  </conditionalFormatting>
  <conditionalFormatting sqref="L113">
    <cfRule type="dataBar" priority="223">
      <dataBar>
        <cfvo type="num" val="-2.7207135288087998"/>
        <cfvo type="num" val="7.9286471191200025E-2"/>
        <color rgb="FF1D88EA"/>
      </dataBar>
    </cfRule>
  </conditionalFormatting>
  <conditionalFormatting sqref="L114">
    <cfRule type="dataBar" priority="225">
      <dataBar>
        <cfvo type="num" val="-2.7207135288087998"/>
        <cfvo type="num" val="7.9286471191200025E-2"/>
        <color rgb="FF1D88EA"/>
      </dataBar>
    </cfRule>
  </conditionalFormatting>
  <conditionalFormatting sqref="L115">
    <cfRule type="dataBar" priority="227">
      <dataBar>
        <cfvo type="num" val="-1.7423892830484959"/>
        <cfvo type="num" val="1.0576107169515039"/>
        <color rgb="FF3192EB"/>
      </dataBar>
    </cfRule>
  </conditionalFormatting>
  <conditionalFormatting sqref="L116">
    <cfRule type="dataBar" priority="229">
      <dataBar>
        <cfvo type="num" val="-1.7423892830484959"/>
        <cfvo type="num" val="1.0576107169515039"/>
        <color rgb="FF3192EB"/>
      </dataBar>
    </cfRule>
  </conditionalFormatting>
  <conditionalFormatting sqref="L117">
    <cfRule type="dataBar" priority="231">
      <dataBar>
        <cfvo type="num" val="0"/>
        <cfvo type="num" val="2.8"/>
        <color rgb="FFE26500"/>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
        <cfvo type="num" val="2.8"/>
        <color rgb="FFE78332"/>
      </dataBar>
    </cfRule>
  </conditionalFormatting>
  <conditionalFormatting sqref="L12">
    <cfRule type="dataBar" priority="21">
      <dataBar>
        <cfvo type="num" val="0"/>
        <cfvo type="num" val="2.8"/>
        <color rgb="FFF0B17F"/>
      </dataBar>
    </cfRule>
  </conditionalFormatting>
  <conditionalFormatting sqref="L120">
    <cfRule type="dataBar" priority="237">
      <dataBar>
        <cfvo type="num" val="0"/>
        <cfvo type="num" val="2.8"/>
        <color rgb="FFE5771E"/>
      </dataBar>
    </cfRule>
  </conditionalFormatting>
  <conditionalFormatting sqref="L121">
    <cfRule type="dataBar" priority="239">
      <dataBar>
        <cfvo type="num" val="0"/>
        <cfvo type="num" val="2.8"/>
        <color rgb="FFE57820"/>
      </dataBar>
    </cfRule>
  </conditionalFormatting>
  <conditionalFormatting sqref="L122">
    <cfRule type="dataBar" priority="241">
      <dataBar>
        <cfvo type="num" val="0"/>
        <cfvo type="num" val="2.8"/>
        <color rgb="FFF4C5A0"/>
      </dataBar>
    </cfRule>
  </conditionalFormatting>
  <conditionalFormatting sqref="L123">
    <cfRule type="dataBar" priority="243">
      <dataBar>
        <cfvo type="num" val="0"/>
        <cfvo type="num" val="2.8"/>
        <color rgb="FFFAE8D9"/>
      </dataBar>
    </cfRule>
  </conditionalFormatting>
  <conditionalFormatting sqref="L124">
    <cfRule type="dataBar" priority="245">
      <dataBar>
        <cfvo type="num" val="0"/>
        <cfvo type="num" val="2.8"/>
        <color rgb="FFE26500"/>
      </dataBar>
    </cfRule>
  </conditionalFormatting>
  <conditionalFormatting sqref="L125">
    <cfRule type="dataBar" priority="247">
      <dataBar>
        <cfvo type="num" val="0"/>
        <cfvo type="num" val="2.8"/>
        <color rgb="FFE26500"/>
      </dataBar>
    </cfRule>
  </conditionalFormatting>
  <conditionalFormatting sqref="L126">
    <cfRule type="dataBar" priority="249">
      <dataBar>
        <cfvo type="num" val="0"/>
        <cfvo type="num" val="2.8"/>
        <color rgb="FFE26500"/>
      </dataBar>
    </cfRule>
  </conditionalFormatting>
  <conditionalFormatting sqref="L127">
    <cfRule type="dataBar" priority="251">
      <dataBar>
        <cfvo type="num" val="0"/>
        <cfvo type="num" val="2.8"/>
        <color rgb="FFF5CAA7"/>
      </dataBar>
    </cfRule>
  </conditionalFormatting>
  <conditionalFormatting sqref="L128">
    <cfRule type="dataBar" priority="253">
      <dataBar>
        <cfvo type="num" val="0"/>
        <cfvo type="num" val="2.8"/>
        <color rgb="FFE7802D"/>
      </dataBar>
    </cfRule>
  </conditionalFormatting>
  <conditionalFormatting sqref="L129">
    <cfRule type="dataBar" priority="255">
      <dataBar>
        <cfvo type="num" val="0"/>
        <cfvo type="num" val="2.8"/>
        <color rgb="FFEB9956"/>
      </dataBar>
    </cfRule>
  </conditionalFormatting>
  <conditionalFormatting sqref="L13">
    <cfRule type="dataBar" priority="23">
      <dataBar>
        <cfvo type="num" val="0"/>
        <cfvo type="num" val="2.8"/>
        <color rgb="FFE67B24"/>
      </dataBar>
    </cfRule>
  </conditionalFormatting>
  <conditionalFormatting sqref="L130">
    <cfRule type="dataBar" priority="257">
      <dataBar>
        <cfvo type="num" val="0"/>
        <cfvo type="num" val="2.8"/>
        <color rgb="FFEA934D"/>
      </dataBar>
    </cfRule>
  </conditionalFormatting>
  <conditionalFormatting sqref="L131">
    <cfRule type="dataBar" priority="259">
      <dataBar>
        <cfvo type="num" val="0"/>
        <cfvo type="num" val="2.8"/>
        <color rgb="FFE47114"/>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A934D"/>
      </dataBar>
    </cfRule>
  </conditionalFormatting>
  <conditionalFormatting sqref="L134">
    <cfRule type="dataBar" priority="265">
      <dataBar>
        <cfvo type="num" val="0"/>
        <cfvo type="num" val="2.8"/>
        <color rgb="FFE26500"/>
      </dataBar>
    </cfRule>
  </conditionalFormatting>
  <conditionalFormatting sqref="L135">
    <cfRule type="dataBar" priority="267">
      <dataBar>
        <cfvo type="num" val="0"/>
        <cfvo type="num" val="2.8"/>
        <color rgb="FFEC9B5A"/>
      </dataBar>
    </cfRule>
  </conditionalFormatting>
  <conditionalFormatting sqref="L136">
    <cfRule type="dataBar" priority="269">
      <dataBar>
        <cfvo type="num" val="0"/>
        <cfvo type="num" val="2.8"/>
        <color rgb="FFE26500"/>
      </dataBar>
    </cfRule>
  </conditionalFormatting>
  <conditionalFormatting sqref="L137">
    <cfRule type="dataBar" priority="271">
      <dataBar>
        <cfvo type="num" val="0"/>
        <cfvo type="num" val="2.8"/>
        <color rgb="FFEA9048"/>
      </dataBar>
    </cfRule>
  </conditionalFormatting>
  <conditionalFormatting sqref="L138">
    <cfRule type="dataBar" priority="273">
      <dataBar>
        <cfvo type="num" val="0"/>
        <cfvo type="num" val="2.8"/>
        <color rgb="FFE26907"/>
      </dataBar>
    </cfRule>
  </conditionalFormatting>
  <conditionalFormatting sqref="L139">
    <cfRule type="dataBar" priority="275">
      <dataBar>
        <cfvo type="num" val="0"/>
        <cfvo type="num" val="2.8"/>
        <color rgb="FFEA9148"/>
      </dataBar>
    </cfRule>
  </conditionalFormatting>
  <conditionalFormatting sqref="L14">
    <cfRule type="dataBar" priority="25">
      <dataBar>
        <cfvo type="num" val="0"/>
        <cfvo type="num" val="2.8"/>
        <color rgb="FFE26500"/>
      </dataBar>
    </cfRule>
  </conditionalFormatting>
  <conditionalFormatting sqref="L140">
    <cfRule type="dataBar" priority="277">
      <dataBar>
        <cfvo type="num" val="0"/>
        <cfvo type="num" val="2.8"/>
        <color rgb="FFEB9753"/>
      </dataBar>
    </cfRule>
  </conditionalFormatting>
  <conditionalFormatting sqref="L141">
    <cfRule type="dataBar" priority="279">
      <dataBar>
        <cfvo type="num" val="0"/>
        <cfvo type="num" val="2.8"/>
        <color rgb="FFEFAE79"/>
      </dataBar>
    </cfRule>
  </conditionalFormatting>
  <conditionalFormatting sqref="L142">
    <cfRule type="dataBar" priority="281">
      <dataBar>
        <cfvo type="num" val="0"/>
        <cfvo type="num" val="2.8"/>
        <color rgb="FFEA9148"/>
      </dataBar>
    </cfRule>
  </conditionalFormatting>
  <conditionalFormatting sqref="L143">
    <cfRule type="dataBar" priority="283">
      <dataBar>
        <cfvo type="num" val="0"/>
        <cfvo type="num" val="2.8"/>
        <color rgb="FFE47114"/>
      </dataBar>
    </cfRule>
  </conditionalFormatting>
  <conditionalFormatting sqref="L144">
    <cfRule type="dataBar" priority="285">
      <dataBar>
        <cfvo type="num" val="0"/>
        <cfvo type="num" val="2.8"/>
        <color rgb="FFE98D42"/>
      </dataBar>
    </cfRule>
  </conditionalFormatting>
  <conditionalFormatting sqref="L145">
    <cfRule type="dataBar" priority="287">
      <dataBar>
        <cfvo type="num" val="0"/>
        <cfvo type="num" val="2.8"/>
        <color rgb="FFE26500"/>
      </dataBar>
    </cfRule>
  </conditionalFormatting>
  <conditionalFormatting sqref="L146">
    <cfRule type="dataBar" priority="289">
      <dataBar>
        <cfvo type="num" val="0"/>
        <cfvo type="num" val="2.8"/>
        <color rgb="FFEB9A57"/>
      </dataBar>
    </cfRule>
  </conditionalFormatting>
  <conditionalFormatting sqref="L147">
    <cfRule type="dataBar" priority="291">
      <dataBar>
        <cfvo type="num" val="0"/>
        <cfvo type="num" val="2.8"/>
        <color rgb="FFE98D42"/>
      </dataBar>
    </cfRule>
  </conditionalFormatting>
  <conditionalFormatting sqref="L148">
    <cfRule type="dataBar" priority="293">
      <dataBar>
        <cfvo type="num" val="0"/>
        <cfvo type="num" val="2.8"/>
        <color rgb="FFEB9956"/>
      </dataBar>
    </cfRule>
  </conditionalFormatting>
  <conditionalFormatting sqref="L149">
    <cfRule type="dataBar" priority="295">
      <dataBar>
        <cfvo type="num" val="0"/>
        <cfvo type="num" val="2.8"/>
        <color rgb="FFE47419"/>
      </dataBar>
    </cfRule>
  </conditionalFormatting>
  <conditionalFormatting sqref="L15">
    <cfRule type="dataBar" priority="27">
      <dataBar>
        <cfvo type="num" val="0"/>
        <cfvo type="num" val="2.8"/>
        <color rgb="FFE8883B"/>
      </dataBar>
    </cfRule>
  </conditionalFormatting>
  <conditionalFormatting sqref="L150">
    <cfRule type="dataBar" priority="297">
      <dataBar>
        <cfvo type="num" val="0"/>
        <cfvo type="num" val="2.8"/>
        <color rgb="FFE26500"/>
      </dataBar>
    </cfRule>
  </conditionalFormatting>
  <conditionalFormatting sqref="L151">
    <cfRule type="dataBar" priority="299">
      <dataBar>
        <cfvo type="num" val="0"/>
        <cfvo type="num" val="2.8"/>
        <color rgb="FFE98C41"/>
      </dataBar>
    </cfRule>
  </conditionalFormatting>
  <conditionalFormatting sqref="L152">
    <cfRule type="dataBar" priority="301">
      <dataBar>
        <cfvo type="num" val="0"/>
        <cfvo type="num" val="2.8"/>
        <color rgb="FFF5CDAC"/>
      </dataBar>
    </cfRule>
  </conditionalFormatting>
  <conditionalFormatting sqref="L153">
    <cfRule type="dataBar" priority="303">
      <dataBar>
        <cfvo type="num" val="0"/>
        <cfvo type="num" val="2.8"/>
        <color rgb="FFF4C6A1"/>
      </dataBar>
    </cfRule>
  </conditionalFormatting>
  <conditionalFormatting sqref="L154">
    <cfRule type="dataBar" priority="305">
      <dataBar>
        <cfvo type="num" val="0"/>
        <cfvo type="num" val="2.8"/>
        <color rgb="FFE67C27"/>
      </dataBar>
    </cfRule>
  </conditionalFormatting>
  <conditionalFormatting sqref="L155">
    <cfRule type="dataBar" priority="307">
      <dataBar>
        <cfvo type="num" val="0"/>
        <cfvo type="num" val="2.8"/>
        <color rgb="FFE98F45"/>
      </dataBar>
    </cfRule>
  </conditionalFormatting>
  <conditionalFormatting sqref="L156">
    <cfRule type="dataBar" priority="309">
      <dataBar>
        <cfvo type="num" val="0"/>
        <cfvo type="num" val="2.8"/>
        <color rgb="FFF4C9A6"/>
      </dataBar>
    </cfRule>
  </conditionalFormatting>
  <conditionalFormatting sqref="L157">
    <cfRule type="dataBar" priority="311">
      <dataBar>
        <cfvo type="num" val="0"/>
        <cfvo type="num" val="2.8"/>
        <color rgb="FFF4C6A1"/>
      </dataBar>
    </cfRule>
  </conditionalFormatting>
  <conditionalFormatting sqref="L158">
    <cfRule type="dataBar" priority="313">
      <dataBar>
        <cfvo type="num" val="0"/>
        <cfvo type="num" val="2.8"/>
        <color rgb="FFE98D43"/>
      </dataBar>
    </cfRule>
  </conditionalFormatting>
  <conditionalFormatting sqref="L159">
    <cfRule type="dataBar" priority="315">
      <dataBar>
        <cfvo type="num" val="0"/>
        <cfvo type="num" val="2.8"/>
        <color rgb="FFE26500"/>
      </dataBar>
    </cfRule>
  </conditionalFormatting>
  <conditionalFormatting sqref="L16">
    <cfRule type="dataBar" priority="29">
      <dataBar>
        <cfvo type="num" val="0"/>
        <cfvo type="num" val="2.8"/>
        <color rgb="FFE8883B"/>
      </dataBar>
    </cfRule>
  </conditionalFormatting>
  <conditionalFormatting sqref="L160">
    <cfRule type="dataBar" priority="317">
      <dataBar>
        <cfvo type="num" val="0"/>
        <cfvo type="num" val="2.8"/>
        <color rgb="FFE47114"/>
      </dataBar>
    </cfRule>
  </conditionalFormatting>
  <conditionalFormatting sqref="L161">
    <cfRule type="dataBar" priority="319">
      <dataBar>
        <cfvo type="num" val="0"/>
        <cfvo type="num" val="2.8"/>
        <color rgb="FFE98C42"/>
      </dataBar>
    </cfRule>
  </conditionalFormatting>
  <conditionalFormatting sqref="L162">
    <cfRule type="dataBar" priority="321">
      <dataBar>
        <cfvo type="num" val="0"/>
        <cfvo type="num" val="2.8"/>
        <color rgb="FFE26500"/>
      </dataBar>
    </cfRule>
  </conditionalFormatting>
  <conditionalFormatting sqref="L163">
    <cfRule type="dataBar" priority="323">
      <dataBar>
        <cfvo type="num" val="0"/>
        <cfvo type="num" val="2.8"/>
        <color rgb="FFF4C7A2"/>
      </dataBar>
    </cfRule>
  </conditionalFormatting>
  <conditionalFormatting sqref="L164">
    <cfRule type="dataBar" priority="325">
      <dataBar>
        <cfvo type="num" val="0"/>
        <cfvo type="num" val="2.8"/>
        <color rgb="FFF0B17E"/>
      </dataBar>
    </cfRule>
  </conditionalFormatting>
  <conditionalFormatting sqref="L165">
    <cfRule type="dataBar" priority="327">
      <dataBar>
        <cfvo type="num" val="0"/>
        <cfvo type="num" val="2.8"/>
        <color rgb="FFF7D6BC"/>
      </dataBar>
    </cfRule>
  </conditionalFormatting>
  <conditionalFormatting sqref="L166">
    <cfRule type="dataBar" priority="329">
      <dataBar>
        <cfvo type="num" val="0"/>
        <cfvo type="num" val="2.8"/>
        <color rgb="FFE98B3F"/>
      </dataBar>
    </cfRule>
  </conditionalFormatting>
  <conditionalFormatting sqref="L167">
    <cfRule type="dataBar" priority="331">
      <dataBar>
        <cfvo type="num" val="-1.0614116382936289"/>
        <cfvo type="num" val="1.7385883617063709"/>
        <color rgb="FF7EBBF3"/>
      </dataBar>
    </cfRule>
  </conditionalFormatting>
  <conditionalFormatting sqref="L168">
    <cfRule type="dataBar" priority="333">
      <dataBar>
        <cfvo type="num" val="-2.62568655473381"/>
        <cfvo type="num" val="0.17431344526618986"/>
        <color rgb="FF1D88EA"/>
      </dataBar>
    </cfRule>
  </conditionalFormatting>
  <conditionalFormatting sqref="L169">
    <cfRule type="dataBar" priority="335">
      <dataBar>
        <cfvo type="num" val="-1.3165027496052559"/>
        <cfvo type="num" val="1.4834972503947439"/>
        <color rgb="FF61ABF0"/>
      </dataBar>
    </cfRule>
  </conditionalFormatting>
  <conditionalFormatting sqref="L17">
    <cfRule type="dataBar" priority="31">
      <dataBar>
        <cfvo type="num" val="0"/>
        <cfvo type="num" val="2.8"/>
        <color rgb="FFE8883A"/>
      </dataBar>
    </cfRule>
  </conditionalFormatting>
  <conditionalFormatting sqref="L170">
    <cfRule type="dataBar" priority="337">
      <dataBar>
        <cfvo type="num" val="-0.69250165351558912"/>
        <cfvo type="num" val="2.1074983464844106"/>
        <color rgb="FFA7D1F6"/>
      </dataBar>
    </cfRule>
  </conditionalFormatting>
  <conditionalFormatting sqref="L171">
    <cfRule type="dataBar" priority="339">
      <dataBar>
        <cfvo type="num" val="-1.950713616205705"/>
        <cfvo type="num" val="0.84928638379429477"/>
        <color rgb="FF1D88EA"/>
      </dataBar>
    </cfRule>
  </conditionalFormatting>
  <conditionalFormatting sqref="L172">
    <cfRule type="dataBar" priority="341">
      <dataBar>
        <cfvo type="num" val="-0.9991551907832853"/>
        <cfvo type="num" val="1.8008448092167146"/>
        <color rgb="FF85BEF3"/>
      </dataBar>
    </cfRule>
  </conditionalFormatting>
  <conditionalFormatting sqref="L173">
    <cfRule type="dataBar" priority="343">
      <dataBar>
        <cfvo type="num" val="-1.950713616205705"/>
        <cfvo type="num" val="0.84928638379429477"/>
        <color rgb="FF1D88EA"/>
      </dataBar>
    </cfRule>
  </conditionalFormatting>
  <conditionalFormatting sqref="L174">
    <cfRule type="dataBar" priority="345">
      <dataBar>
        <cfvo type="num" val="-1.2203606990947911"/>
        <cfvo type="num" val="1.5796393009052088"/>
        <color rgb="FF6CB1F1"/>
      </dataBar>
    </cfRule>
  </conditionalFormatting>
  <conditionalFormatting sqref="L175">
    <cfRule type="dataBar" priority="347">
      <dataBar>
        <cfvo type="num" val="-1.564395282313112"/>
        <cfvo type="num" val="1.2356047176868878"/>
        <color rgb="FF459DED"/>
      </dataBar>
    </cfRule>
  </conditionalFormatting>
  <conditionalFormatting sqref="L176">
    <cfRule type="dataBar" priority="349">
      <dataBar>
        <cfvo type="num" val="-0.92119865854743599"/>
        <cfvo type="num" val="1.8788013414525637"/>
        <color rgb="FF8DC3F4"/>
      </dataBar>
    </cfRule>
  </conditionalFormatting>
  <conditionalFormatting sqref="L177">
    <cfRule type="dataBar" priority="351">
      <dataBar>
        <cfvo type="num" val="-1.568674000529124"/>
        <cfvo type="num" val="1.2313259994708758"/>
        <color rgb="FF449CED"/>
      </dataBar>
    </cfRule>
  </conditionalFormatting>
  <conditionalFormatting sqref="L178">
    <cfRule type="dataBar" priority="353">
      <dataBar>
        <cfvo type="num" val="0"/>
        <cfvo type="num" val="2.8"/>
        <color rgb="FFE26500"/>
      </dataBar>
    </cfRule>
  </conditionalFormatting>
  <conditionalFormatting sqref="L179">
    <cfRule type="dataBar" priority="355">
      <dataBar>
        <cfvo type="num" val="0"/>
        <cfvo type="num" val="2.8"/>
        <color rgb="FFE98D43"/>
      </dataBar>
    </cfRule>
  </conditionalFormatting>
  <conditionalFormatting sqref="L18">
    <cfRule type="dataBar" priority="33">
      <dataBar>
        <cfvo type="num" val="-0.48144747952533801"/>
        <cfvo type="num" val="2.318552520474662"/>
        <color rgb="FFBFDDF9"/>
      </dataBar>
    </cfRule>
  </conditionalFormatting>
  <conditionalFormatting sqref="L180">
    <cfRule type="dataBar" priority="357">
      <dataBar>
        <cfvo type="num" val="0"/>
        <cfvo type="num" val="2.8"/>
        <color rgb="FFE8883A"/>
      </dataBar>
    </cfRule>
  </conditionalFormatting>
  <conditionalFormatting sqref="L181">
    <cfRule type="dataBar" priority="359">
      <dataBar>
        <cfvo type="num" val="0"/>
        <cfvo type="num" val="2.8"/>
        <color rgb="FFEB9550"/>
      </dataBar>
    </cfRule>
  </conditionalFormatting>
  <conditionalFormatting sqref="L182">
    <cfRule type="dataBar" priority="361">
      <dataBar>
        <cfvo type="num" val="0"/>
        <cfvo type="num" val="2.8"/>
        <color rgb="FFE26500"/>
      </dataBar>
    </cfRule>
  </conditionalFormatting>
  <conditionalFormatting sqref="L183">
    <cfRule type="dataBar" priority="363">
      <dataBar>
        <cfvo type="num" val="0"/>
        <cfvo type="num" val="2.8"/>
        <color rgb="FFE57821"/>
      </dataBar>
    </cfRule>
  </conditionalFormatting>
  <conditionalFormatting sqref="L184">
    <cfRule type="dataBar" priority="365">
      <dataBar>
        <cfvo type="num" val="0"/>
        <cfvo type="num" val="2.8"/>
        <color rgb="FFE26500"/>
      </dataBar>
    </cfRule>
  </conditionalFormatting>
  <conditionalFormatting sqref="L185">
    <cfRule type="dataBar" priority="367">
      <dataBar>
        <cfvo type="num" val="0"/>
        <cfvo type="num" val="2.8"/>
        <color rgb="FFE57921"/>
      </dataBar>
    </cfRule>
  </conditionalFormatting>
  <conditionalFormatting sqref="L186">
    <cfRule type="dataBar" priority="369">
      <dataBar>
        <cfvo type="num" val="0"/>
        <cfvo type="num" val="2.8"/>
        <color rgb="FFEDA469"/>
      </dataBar>
    </cfRule>
  </conditionalFormatting>
  <conditionalFormatting sqref="L187">
    <cfRule type="dataBar" priority="371">
      <dataBar>
        <cfvo type="num" val="0"/>
        <cfvo type="num" val="2.8"/>
        <color rgb="FFEB9550"/>
      </dataBar>
    </cfRule>
  </conditionalFormatting>
  <conditionalFormatting sqref="L188">
    <cfRule type="dataBar" priority="373">
      <dataBar>
        <cfvo type="num" val="0"/>
        <cfvo type="num" val="2.8"/>
        <color rgb="FFF6D2B5"/>
      </dataBar>
    </cfRule>
  </conditionalFormatting>
  <conditionalFormatting sqref="L189">
    <cfRule type="dataBar" priority="375">
      <dataBar>
        <cfvo type="num" val="0"/>
        <cfvo type="num" val="2.8"/>
        <color rgb="FFF3C199"/>
      </dataBar>
    </cfRule>
  </conditionalFormatting>
  <conditionalFormatting sqref="L19">
    <cfRule type="dataBar" priority="35">
      <dataBar>
        <cfvo type="num" val="0"/>
        <cfvo type="num" val="2.8"/>
        <color rgb="FFF3C29B"/>
      </dataBar>
    </cfRule>
  </conditionalFormatting>
  <conditionalFormatting sqref="L190">
    <cfRule type="dataBar" priority="377">
      <dataBar>
        <cfvo type="num" val="0"/>
        <cfvo type="num" val="2.8"/>
        <color rgb="FFF5CDAC"/>
      </dataBar>
    </cfRule>
  </conditionalFormatting>
  <conditionalFormatting sqref="L191">
    <cfRule type="dataBar" priority="379">
      <dataBar>
        <cfvo type="num" val="0"/>
        <cfvo type="num" val="2.8"/>
        <color rgb="FFE57922"/>
      </dataBar>
    </cfRule>
  </conditionalFormatting>
  <conditionalFormatting sqref="L192">
    <cfRule type="dataBar" priority="381">
      <dataBar>
        <cfvo type="num" val="0"/>
        <cfvo type="num" val="2.8"/>
        <color rgb="FFE26500"/>
      </dataBar>
    </cfRule>
  </conditionalFormatting>
  <conditionalFormatting sqref="L193">
    <cfRule type="dataBar" priority="383">
      <dataBar>
        <cfvo type="num" val="0"/>
        <cfvo type="num" val="2.8"/>
        <color rgb="FFE67D27"/>
      </dataBar>
    </cfRule>
  </conditionalFormatting>
  <conditionalFormatting sqref="L194">
    <cfRule type="dataBar" priority="385">
      <dataBar>
        <cfvo type="num" val="0"/>
        <cfvo type="num" val="2.8"/>
        <color rgb="FFE5771F"/>
      </dataBar>
    </cfRule>
  </conditionalFormatting>
  <conditionalFormatting sqref="L195">
    <cfRule type="dataBar" priority="387">
      <dataBar>
        <cfvo type="num" val="0"/>
        <cfvo type="num" val="2.8"/>
        <color rgb="FFE26500"/>
      </dataBar>
    </cfRule>
  </conditionalFormatting>
  <conditionalFormatting sqref="L196">
    <cfRule type="dataBar" priority="389">
      <dataBar>
        <cfvo type="num" val="0"/>
        <cfvo type="num" val="2.8"/>
        <color rgb="FFE98D42"/>
      </dataBar>
    </cfRule>
  </conditionalFormatting>
  <conditionalFormatting sqref="L197">
    <cfRule type="dataBar" priority="391">
      <dataBar>
        <cfvo type="num" val="0"/>
        <cfvo type="num" val="2.8"/>
        <color rgb="FFF3C098"/>
      </dataBar>
    </cfRule>
  </conditionalFormatting>
  <conditionalFormatting sqref="L198">
    <cfRule type="dataBar" priority="393">
      <dataBar>
        <cfvo type="num" val="0"/>
        <cfvo type="num" val="2.8"/>
        <color rgb="FFF3BF96"/>
      </dataBar>
    </cfRule>
  </conditionalFormatting>
  <conditionalFormatting sqref="L199">
    <cfRule type="dataBar" priority="395">
      <dataBar>
        <cfvo type="num" val="0"/>
        <cfvo type="num" val="2.8"/>
        <color rgb="FFF3C097"/>
      </dataBar>
    </cfRule>
  </conditionalFormatting>
  <conditionalFormatting sqref="L2">
    <cfRule type="dataBar" priority="1">
      <dataBar>
        <cfvo type="num" val="0"/>
        <cfvo type="num" val="2.8"/>
        <color rgb="FFE67C26"/>
      </dataBar>
    </cfRule>
  </conditionalFormatting>
  <conditionalFormatting sqref="L20">
    <cfRule type="dataBar" priority="37">
      <dataBar>
        <cfvo type="num" val="0"/>
        <cfvo type="num" val="2.8"/>
        <color rgb="FFE26500"/>
      </dataBar>
    </cfRule>
  </conditionalFormatting>
  <conditionalFormatting sqref="L200">
    <cfRule type="dataBar" priority="397">
      <dataBar>
        <cfvo type="num" val="0"/>
        <cfvo type="num" val="2.8"/>
        <color rgb="FFE26500"/>
      </dataBar>
    </cfRule>
  </conditionalFormatting>
  <conditionalFormatting sqref="L201">
    <cfRule type="dataBar" priority="399">
      <dataBar>
        <cfvo type="num" val="0"/>
        <cfvo type="num" val="2.8"/>
        <color rgb="FFE26500"/>
      </dataBar>
    </cfRule>
  </conditionalFormatting>
  <conditionalFormatting sqref="L202">
    <cfRule type="dataBar" priority="401">
      <dataBar>
        <cfvo type="num" val="0"/>
        <cfvo type="num" val="2.8"/>
        <color rgb="FFE26500"/>
      </dataBar>
    </cfRule>
  </conditionalFormatting>
  <conditionalFormatting sqref="L203">
    <cfRule type="dataBar" priority="403">
      <dataBar>
        <cfvo type="num" val="0"/>
        <cfvo type="num" val="2.8"/>
        <color rgb="FFE78332"/>
      </dataBar>
    </cfRule>
  </conditionalFormatting>
  <conditionalFormatting sqref="L204">
    <cfRule type="dataBar" priority="405">
      <dataBar>
        <cfvo type="num" val="0"/>
        <cfvo type="num" val="2.8"/>
        <color rgb="FFE5781F"/>
      </dataBar>
    </cfRule>
  </conditionalFormatting>
  <conditionalFormatting sqref="L205">
    <cfRule type="dataBar" priority="407">
      <dataBar>
        <cfvo type="num" val="0"/>
        <cfvo type="num" val="2.8"/>
        <color rgb="FFE26500"/>
      </dataBar>
    </cfRule>
  </conditionalFormatting>
  <conditionalFormatting sqref="L206">
    <cfRule type="dataBar" priority="409">
      <dataBar>
        <cfvo type="num" val="0"/>
        <cfvo type="num" val="2.8"/>
        <color rgb="FFEB9550"/>
      </dataBar>
    </cfRule>
  </conditionalFormatting>
  <conditionalFormatting sqref="L207">
    <cfRule type="dataBar" priority="411">
      <dataBar>
        <cfvo type="num" val="0"/>
        <cfvo type="num" val="2.8"/>
        <color rgb="FFEA944E"/>
      </dataBar>
    </cfRule>
  </conditionalFormatting>
  <conditionalFormatting sqref="L208">
    <cfRule type="dataBar" priority="413">
      <dataBar>
        <cfvo type="num" val="0"/>
        <cfvo type="num" val="2.8"/>
        <color rgb="FFE26500"/>
      </dataBar>
    </cfRule>
  </conditionalFormatting>
  <conditionalFormatting sqref="L209">
    <cfRule type="dataBar" priority="415">
      <dataBar>
        <cfvo type="num" val="0"/>
        <cfvo type="num" val="2.8"/>
        <color rgb="FFF7D6BC"/>
      </dataBar>
    </cfRule>
  </conditionalFormatting>
  <conditionalFormatting sqref="L21">
    <cfRule type="dataBar" priority="39">
      <dataBar>
        <cfvo type="num" val="0"/>
        <cfvo type="num" val="2.8"/>
        <color rgb="FFE26500"/>
      </dataBar>
    </cfRule>
  </conditionalFormatting>
  <conditionalFormatting sqref="L210">
    <cfRule type="dataBar" priority="417">
      <dataBar>
        <cfvo type="num" val="0"/>
        <cfvo type="num" val="2.8"/>
        <color rgb="FFF3C198"/>
      </dataBar>
    </cfRule>
  </conditionalFormatting>
  <conditionalFormatting sqref="L211">
    <cfRule type="dataBar" priority="419">
      <dataBar>
        <cfvo type="num" val="0"/>
        <cfvo type="num" val="2.8"/>
        <color rgb="FFEB9550"/>
      </dataBar>
    </cfRule>
  </conditionalFormatting>
  <conditionalFormatting sqref="L212">
    <cfRule type="dataBar" priority="421">
      <dataBar>
        <cfvo type="num" val="0"/>
        <cfvo type="num" val="2.8"/>
        <color rgb="FFE67C27"/>
      </dataBar>
    </cfRule>
  </conditionalFormatting>
  <conditionalFormatting sqref="L213">
    <cfRule type="dataBar" priority="423">
      <dataBar>
        <cfvo type="num" val="0"/>
        <cfvo type="num" val="2.8"/>
        <color rgb="FFE88739"/>
      </dataBar>
    </cfRule>
  </conditionalFormatting>
  <conditionalFormatting sqref="L214">
    <cfRule type="dataBar" priority="425">
      <dataBar>
        <cfvo type="num" val="0"/>
        <cfvo type="num" val="2.8"/>
        <color rgb="FFE26500"/>
      </dataBar>
    </cfRule>
  </conditionalFormatting>
  <conditionalFormatting sqref="L215">
    <cfRule type="dataBar" priority="427">
      <dataBar>
        <cfvo type="num" val="0"/>
        <cfvo type="num" val="2.8"/>
        <color rgb="FFE26500"/>
      </dataBar>
    </cfRule>
  </conditionalFormatting>
  <conditionalFormatting sqref="L216">
    <cfRule type="dataBar" priority="429">
      <dataBar>
        <cfvo type="num" val="0"/>
        <cfvo type="num" val="2.8"/>
        <color rgb="FFE67D27"/>
      </dataBar>
    </cfRule>
  </conditionalFormatting>
  <conditionalFormatting sqref="L217">
    <cfRule type="dataBar" priority="431">
      <dataBar>
        <cfvo type="num" val="0"/>
        <cfvo type="num" val="2.8"/>
        <color rgb="FFE26500"/>
      </dataBar>
    </cfRule>
  </conditionalFormatting>
  <conditionalFormatting sqref="L218">
    <cfRule type="dataBar" priority="433">
      <dataBar>
        <cfvo type="num" val="0"/>
        <cfvo type="num" val="2.8"/>
        <color rgb="FFE47115"/>
      </dataBar>
    </cfRule>
  </conditionalFormatting>
  <conditionalFormatting sqref="L219">
    <cfRule type="dataBar" priority="435">
      <dataBar>
        <cfvo type="num" val="0"/>
        <cfvo type="num" val="2.8"/>
        <color rgb="FFF2BA8C"/>
      </dataBar>
    </cfRule>
  </conditionalFormatting>
  <conditionalFormatting sqref="L22">
    <cfRule type="dataBar" priority="41">
      <dataBar>
        <cfvo type="num" val="0"/>
        <cfvo type="num" val="2.8"/>
        <color rgb="FFEA944E"/>
      </dataBar>
    </cfRule>
  </conditionalFormatting>
  <conditionalFormatting sqref="L220">
    <cfRule type="dataBar" priority="437">
      <dataBar>
        <cfvo type="num" val="0"/>
        <cfvo type="num" val="2.8"/>
        <color rgb="FFF5CCAA"/>
      </dataBar>
    </cfRule>
  </conditionalFormatting>
  <conditionalFormatting sqref="L221">
    <cfRule type="dataBar" priority="439">
      <dataBar>
        <cfvo type="num" val="0"/>
        <cfvo type="num" val="2.8"/>
        <color rgb="FFF4C6A1"/>
      </dataBar>
    </cfRule>
  </conditionalFormatting>
  <conditionalFormatting sqref="L222">
    <cfRule type="dataBar" priority="441">
      <dataBar>
        <cfvo type="num" val="0"/>
        <cfvo type="num" val="2.8"/>
        <color rgb="FFEDA265"/>
      </dataBar>
    </cfRule>
  </conditionalFormatting>
  <conditionalFormatting sqref="L223">
    <cfRule type="dataBar" priority="443">
      <dataBar>
        <cfvo type="num" val="0"/>
        <cfvo type="num" val="2.8"/>
        <color rgb="FFE67E2A"/>
      </dataBar>
    </cfRule>
  </conditionalFormatting>
  <conditionalFormatting sqref="L224">
    <cfRule type="dataBar" priority="445">
      <dataBar>
        <cfvo type="num" val="0"/>
        <cfvo type="num" val="2.8"/>
        <color rgb="FFEFAD78"/>
      </dataBar>
    </cfRule>
  </conditionalFormatting>
  <conditionalFormatting sqref="L225">
    <cfRule type="dataBar" priority="447">
      <dataBar>
        <cfvo type="num" val="0"/>
        <cfvo type="num" val="2.8"/>
        <color rgb="FFE5751B"/>
      </dataBar>
    </cfRule>
  </conditionalFormatting>
  <conditionalFormatting sqref="L226">
    <cfRule type="dataBar" priority="449">
      <dataBar>
        <cfvo type="num" val="0"/>
        <cfvo type="num" val="2.8"/>
        <color rgb="FFE88637"/>
      </dataBar>
    </cfRule>
  </conditionalFormatting>
  <conditionalFormatting sqref="L227">
    <cfRule type="dataBar" priority="451">
      <dataBar>
        <cfvo type="num" val="0"/>
        <cfvo type="num" val="2.8"/>
        <color rgb="FFE26500"/>
      </dataBar>
    </cfRule>
  </conditionalFormatting>
  <conditionalFormatting sqref="L228">
    <cfRule type="dataBar" priority="453">
      <dataBar>
        <cfvo type="num" val="0"/>
        <cfvo type="num" val="2.8"/>
        <color rgb="FFF1B483"/>
      </dataBar>
    </cfRule>
  </conditionalFormatting>
  <conditionalFormatting sqref="L229">
    <cfRule type="dataBar" priority="455">
      <dataBar>
        <cfvo type="num" val="0"/>
        <cfvo type="num" val="2.8"/>
        <color rgb="FFF1B585"/>
      </dataBar>
    </cfRule>
  </conditionalFormatting>
  <conditionalFormatting sqref="L23">
    <cfRule type="dataBar" priority="43">
      <dataBar>
        <cfvo type="num" val="0"/>
        <cfvo type="num" val="2.8"/>
        <color rgb="FFEA944E"/>
      </dataBar>
    </cfRule>
  </conditionalFormatting>
  <conditionalFormatting sqref="L230">
    <cfRule type="dataBar" priority="457">
      <dataBar>
        <cfvo type="num" val="0"/>
        <cfvo type="num" val="2.8"/>
        <color rgb="FFEDA367"/>
      </dataBar>
    </cfRule>
  </conditionalFormatting>
  <conditionalFormatting sqref="L231">
    <cfRule type="dataBar" priority="459">
      <dataBar>
        <cfvo type="num" val="0"/>
        <cfvo type="num" val="2.8"/>
        <color rgb="FFEDA265"/>
      </dataBar>
    </cfRule>
  </conditionalFormatting>
  <conditionalFormatting sqref="L232">
    <cfRule type="dataBar" priority="461">
      <dataBar>
        <cfvo type="num" val="0"/>
        <cfvo type="num" val="2.8"/>
        <color rgb="FFEB944F"/>
      </dataBar>
    </cfRule>
  </conditionalFormatting>
  <conditionalFormatting sqref="L233">
    <cfRule type="dataBar" priority="463">
      <dataBar>
        <cfvo type="num" val="0"/>
        <cfvo type="num" val="2.8"/>
        <color rgb="FFE26500"/>
      </dataBar>
    </cfRule>
  </conditionalFormatting>
  <conditionalFormatting sqref="L234">
    <cfRule type="dataBar" priority="465">
      <dataBar>
        <cfvo type="num" val="0"/>
        <cfvo type="num" val="2.8"/>
        <color rgb="FFE26500"/>
      </dataBar>
    </cfRule>
  </conditionalFormatting>
  <conditionalFormatting sqref="L235">
    <cfRule type="dataBar" priority="467">
      <dataBar>
        <cfvo type="num" val="0"/>
        <cfvo type="num" val="2.8"/>
        <color rgb="FFE98B40"/>
      </dataBar>
    </cfRule>
  </conditionalFormatting>
  <conditionalFormatting sqref="L236">
    <cfRule type="dataBar" priority="469">
      <dataBar>
        <cfvo type="num" val="0"/>
        <cfvo type="num" val="2.8"/>
        <color rgb="FFF3C098"/>
      </dataBar>
    </cfRule>
  </conditionalFormatting>
  <conditionalFormatting sqref="L237">
    <cfRule type="dataBar" priority="471">
      <dataBar>
        <cfvo type="num" val="-0.53711276792090668"/>
        <cfvo type="num" val="2.2628872320790929"/>
        <color rgb="FFB9DAF8"/>
      </dataBar>
    </cfRule>
  </conditionalFormatting>
  <conditionalFormatting sqref="L238">
    <cfRule type="dataBar" priority="473">
      <dataBar>
        <cfvo type="num" val="-0.63271075312378144"/>
        <cfvo type="num" val="2.1672892468762184"/>
        <color rgb="FFAED4F7"/>
      </dataBar>
    </cfRule>
  </conditionalFormatting>
  <conditionalFormatting sqref="L239">
    <cfRule type="dataBar" priority="475">
      <dataBar>
        <cfvo type="num" val="-0.63271075312378144"/>
        <cfvo type="num" val="2.1672892468762184"/>
        <color rgb="FFAED4F7"/>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82426445494787381"/>
        <cfvo type="num" val="1.9757355450521259"/>
        <color rgb="FF98C9F5"/>
      </dataBar>
    </cfRule>
  </conditionalFormatting>
  <conditionalFormatting sqref="L241">
    <cfRule type="dataBar" priority="479">
      <dataBar>
        <cfvo type="num" val="-1.4995540754865093"/>
        <cfvo type="num" val="1.3004459245134905"/>
        <color rgb="FF4CA1EE"/>
      </dataBar>
    </cfRule>
  </conditionalFormatting>
  <conditionalFormatting sqref="L242">
    <cfRule type="dataBar" priority="481">
      <dataBar>
        <cfvo type="num" val="-0.82426445494787381"/>
        <cfvo type="num" val="1.9757355450521259"/>
        <color rgb="FF98C9F5"/>
      </dataBar>
    </cfRule>
  </conditionalFormatting>
  <conditionalFormatting sqref="L243">
    <cfRule type="dataBar" priority="483">
      <dataBar>
        <cfvo type="num" val="-1.2936402627690669"/>
        <cfvo type="num" val="1.506359737230933"/>
        <color rgb="FF63ADF0"/>
      </dataBar>
    </cfRule>
  </conditionalFormatting>
  <conditionalFormatting sqref="L244">
    <cfRule type="dataBar" priority="485">
      <dataBar>
        <cfvo type="num" val="-1.2720553803017356"/>
        <cfvo type="num" val="1.5279446196982642"/>
        <color rgb="FF66AEF0"/>
      </dataBar>
    </cfRule>
  </conditionalFormatting>
  <conditionalFormatting sqref="L245">
    <cfRule type="dataBar" priority="487">
      <dataBar>
        <cfvo type="num" val="-1.2720553803017356"/>
        <cfvo type="num" val="1.5279446196982642"/>
        <color rgb="FF66AEF0"/>
      </dataBar>
    </cfRule>
  </conditionalFormatting>
  <conditionalFormatting sqref="L246">
    <cfRule type="dataBar" priority="489">
      <dataBar>
        <cfvo type="num" val="-0.73123355625511333"/>
        <cfvo type="num" val="2.0687664437448863"/>
        <color rgb="FFA3CEF6"/>
      </dataBar>
    </cfRule>
  </conditionalFormatting>
  <conditionalFormatting sqref="L247">
    <cfRule type="dataBar" priority="491">
      <dataBar>
        <cfvo type="num" val="-0.72005639208574179"/>
        <cfvo type="num" val="2.0799436079142581"/>
        <color rgb="FFA4CFF6"/>
      </dataBar>
    </cfRule>
  </conditionalFormatting>
  <conditionalFormatting sqref="L248">
    <cfRule type="dataBar" priority="493">
      <dataBar>
        <cfvo type="num" val="-0.53711276792090668"/>
        <cfvo type="num" val="2.2628872320790929"/>
        <color rgb="FFB9DAF8"/>
      </dataBar>
    </cfRule>
  </conditionalFormatting>
  <conditionalFormatting sqref="L249">
    <cfRule type="dataBar" priority="495">
      <dataBar>
        <cfvo type="num" val="-0.16576807138063254"/>
        <cfvo type="num" val="2.6342319286193674"/>
        <color rgb="FFE3F0FC"/>
      </dataBar>
    </cfRule>
  </conditionalFormatting>
  <conditionalFormatting sqref="L25">
    <cfRule type="dataBar" priority="47">
      <dataBar>
        <cfvo type="num" val="0"/>
        <cfvo type="num" val="2.8"/>
        <color rgb="FFEEA56B"/>
      </dataBar>
    </cfRule>
  </conditionalFormatting>
  <conditionalFormatting sqref="L250">
    <cfRule type="dataBar" priority="497">
      <dataBar>
        <cfvo type="num" val="-1.2544020196629428"/>
        <cfvo type="num" val="1.545597980337057"/>
        <color rgb="FF68AFF0"/>
      </dataBar>
    </cfRule>
  </conditionalFormatting>
  <conditionalFormatting sqref="L251">
    <cfRule type="dataBar" priority="499">
      <dataBar>
        <cfvo type="num" val="-1.2240227925438161"/>
        <cfvo type="num" val="1.5759772074561837"/>
        <color rgb="FF6BB1F1"/>
      </dataBar>
    </cfRule>
  </conditionalFormatting>
  <conditionalFormatting sqref="L252">
    <cfRule type="dataBar" priority="501">
      <dataBar>
        <cfvo type="num" val="-0.97013836663506581"/>
        <cfvo type="num" val="1.829861633364934"/>
        <color rgb="FF88C0F3"/>
      </dataBar>
    </cfRule>
  </conditionalFormatting>
  <conditionalFormatting sqref="L253">
    <cfRule type="dataBar" priority="503">
      <dataBar>
        <cfvo type="num" val="-1.3523449021647216"/>
        <cfvo type="num" val="1.4476550978352782"/>
        <color rgb="FF5DA9EF"/>
      </dataBar>
    </cfRule>
  </conditionalFormatting>
  <conditionalFormatting sqref="L254">
    <cfRule type="dataBar" priority="505">
      <dataBar>
        <cfvo type="num" val="-0.53939092410313205"/>
        <cfvo type="num" val="2.260609075896868"/>
        <color rgb="FFB9DAF8"/>
      </dataBar>
    </cfRule>
  </conditionalFormatting>
  <conditionalFormatting sqref="L255">
    <cfRule type="dataBar" priority="507">
      <dataBar>
        <cfvo type="num" val="-1.3878164581770094"/>
        <cfvo type="num" val="1.4121835418229904"/>
        <color rgb="FF59A7EF"/>
      </dataBar>
    </cfRule>
  </conditionalFormatting>
  <conditionalFormatting sqref="L256">
    <cfRule type="dataBar" priority="509">
      <dataBar>
        <cfvo type="num" val="-0.69413670088841606"/>
        <cfvo type="num" val="2.1058632991115838"/>
        <color rgb="FFA7D0F6"/>
      </dataBar>
    </cfRule>
  </conditionalFormatting>
  <conditionalFormatting sqref="L257">
    <cfRule type="dataBar" priority="511">
      <dataBar>
        <cfvo type="num" val="-7.3374311657393009E-3"/>
        <cfvo type="num" val="2.7926625688342606"/>
        <color rgb="FFF5F9FE"/>
      </dataBar>
    </cfRule>
  </conditionalFormatting>
  <conditionalFormatting sqref="L258">
    <cfRule type="dataBar" priority="513">
      <dataBar>
        <cfvo type="num" val="-1.215072305103122"/>
        <cfvo type="num" val="1.5849276948968778"/>
        <color rgb="FF6CB1F1"/>
      </dataBar>
    </cfRule>
  </conditionalFormatting>
  <conditionalFormatting sqref="L259">
    <cfRule type="dataBar" priority="515">
      <dataBar>
        <cfvo type="num" val="-0.44916482489713949"/>
        <cfvo type="num" val="2.3508351751028602"/>
        <color rgb="FFC3DFF9"/>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EA924A"/>
      </dataBar>
    </cfRule>
  </conditionalFormatting>
  <conditionalFormatting sqref="L261">
    <cfRule type="dataBar" priority="519">
      <dataBar>
        <cfvo type="num" val="0"/>
        <cfvo type="num" val="2.8"/>
        <color rgb="FFEB9550"/>
      </dataBar>
    </cfRule>
  </conditionalFormatting>
  <conditionalFormatting sqref="L262">
    <cfRule type="dataBar" priority="521">
      <dataBar>
        <cfvo type="num" val="0"/>
        <cfvo type="num" val="2.8"/>
        <color rgb="FFE26500"/>
      </dataBar>
    </cfRule>
  </conditionalFormatting>
  <conditionalFormatting sqref="L263">
    <cfRule type="dataBar" priority="523">
      <dataBar>
        <cfvo type="num" val="0"/>
        <cfvo type="num" val="2.8"/>
        <color rgb="FFE36A09"/>
      </dataBar>
    </cfRule>
  </conditionalFormatting>
  <conditionalFormatting sqref="L264">
    <cfRule type="dataBar" priority="525">
      <dataBar>
        <cfvo type="num" val="0"/>
        <cfvo type="num" val="2.8"/>
        <color rgb="FFEA934C"/>
      </dataBar>
    </cfRule>
  </conditionalFormatting>
  <conditionalFormatting sqref="L265">
    <cfRule type="dataBar" priority="527">
      <dataBar>
        <cfvo type="num" val="0"/>
        <cfvo type="num" val="2.8"/>
        <color rgb="FFE26500"/>
      </dataBar>
    </cfRule>
  </conditionalFormatting>
  <conditionalFormatting sqref="L266">
    <cfRule type="dataBar" priority="529">
      <dataBar>
        <cfvo type="num" val="0"/>
        <cfvo type="num" val="2.8"/>
        <color rgb="FFE8893C"/>
      </dataBar>
    </cfRule>
  </conditionalFormatting>
  <conditionalFormatting sqref="L267">
    <cfRule type="dataBar" priority="531">
      <dataBar>
        <cfvo type="num" val="0"/>
        <cfvo type="num" val="2.8"/>
        <color rgb="FFEC9D5D"/>
      </dataBar>
    </cfRule>
  </conditionalFormatting>
  <conditionalFormatting sqref="L268">
    <cfRule type="dataBar" priority="533">
      <dataBar>
        <cfvo type="num" val="0"/>
        <cfvo type="num" val="2.8"/>
        <color rgb="FFF3C199"/>
      </dataBar>
    </cfRule>
  </conditionalFormatting>
  <conditionalFormatting sqref="L269">
    <cfRule type="dataBar" priority="535">
      <dataBar>
        <cfvo type="num" val="0"/>
        <cfvo type="num" val="2.8"/>
        <color rgb="FFF6D1B4"/>
      </dataBar>
    </cfRule>
  </conditionalFormatting>
  <conditionalFormatting sqref="L27">
    <cfRule type="dataBar" priority="51">
      <dataBar>
        <cfvo type="num" val="0"/>
        <cfvo type="num" val="2.8"/>
        <color rgb="FFEA8F46"/>
      </dataBar>
    </cfRule>
  </conditionalFormatting>
  <conditionalFormatting sqref="L270">
    <cfRule type="dataBar" priority="537">
      <dataBar>
        <cfvo type="num" val="0"/>
        <cfvo type="num" val="2.8"/>
        <color rgb="FFF1B88B"/>
      </dataBar>
    </cfRule>
  </conditionalFormatting>
  <conditionalFormatting sqref="L271">
    <cfRule type="dataBar" priority="539">
      <dataBar>
        <cfvo type="num" val="0"/>
        <cfvo type="num" val="2.8"/>
        <color rgb="FFE67A23"/>
      </dataBar>
    </cfRule>
  </conditionalFormatting>
  <conditionalFormatting sqref="L272">
    <cfRule type="dataBar" priority="541">
      <dataBar>
        <cfvo type="num" val="0"/>
        <cfvo type="num" val="2.8"/>
        <color rgb="FFE98F45"/>
      </dataBar>
    </cfRule>
  </conditionalFormatting>
  <conditionalFormatting sqref="L273">
    <cfRule type="dataBar" priority="543">
      <dataBar>
        <cfvo type="num" val="0"/>
        <cfvo type="num" val="2.8"/>
        <color rgb="FFE7802E"/>
      </dataBar>
    </cfRule>
  </conditionalFormatting>
  <conditionalFormatting sqref="L274">
    <cfRule type="dataBar" priority="545">
      <dataBar>
        <cfvo type="num" val="0"/>
        <cfvo type="num" val="2.8"/>
        <color rgb="FFE26500"/>
      </dataBar>
    </cfRule>
  </conditionalFormatting>
  <conditionalFormatting sqref="L275">
    <cfRule type="dataBar" priority="547">
      <dataBar>
        <cfvo type="num" val="0"/>
        <cfvo type="num" val="2.8"/>
        <color rgb="FFE67C26"/>
      </dataBar>
    </cfRule>
  </conditionalFormatting>
  <conditionalFormatting sqref="L276">
    <cfRule type="dataBar" priority="549">
      <dataBar>
        <cfvo type="num" val="0"/>
        <cfvo type="num" val="2.8"/>
        <color rgb="FFEC9D5D"/>
      </dataBar>
    </cfRule>
  </conditionalFormatting>
  <conditionalFormatting sqref="L277">
    <cfRule type="dataBar" priority="551">
      <dataBar>
        <cfvo type="num" val="0"/>
        <cfvo type="num" val="2.8"/>
        <color rgb="FFE26500"/>
      </dataBar>
    </cfRule>
  </conditionalFormatting>
  <conditionalFormatting sqref="L278">
    <cfRule type="dataBar" priority="553">
      <dataBar>
        <cfvo type="num" val="0"/>
        <cfvo type="num" val="2.8"/>
        <color rgb="FFE36B0A"/>
      </dataBar>
    </cfRule>
  </conditionalFormatting>
  <conditionalFormatting sqref="L279">
    <cfRule type="dataBar" priority="555">
      <dataBar>
        <cfvo type="num" val="0"/>
        <cfvo type="num" val="2.8"/>
        <color rgb="FFF8DDC6"/>
      </dataBar>
    </cfRule>
  </conditionalFormatting>
  <conditionalFormatting sqref="L28">
    <cfRule type="dataBar" priority="53">
      <dataBar>
        <cfvo type="num" val="0"/>
        <cfvo type="num" val="2.8"/>
        <color rgb="FFF3BF95"/>
      </dataBar>
    </cfRule>
  </conditionalFormatting>
  <conditionalFormatting sqref="L280">
    <cfRule type="dataBar" priority="557">
      <dataBar>
        <cfvo type="num" val="0"/>
        <cfvo type="num" val="2.8"/>
        <color rgb="FFF2BD91"/>
      </dataBar>
    </cfRule>
  </conditionalFormatting>
  <conditionalFormatting sqref="L281">
    <cfRule type="dataBar" priority="559">
      <dataBar>
        <cfvo type="num" val="0"/>
        <cfvo type="num" val="2.8"/>
        <color rgb="FFE36C0C"/>
      </dataBar>
    </cfRule>
  </conditionalFormatting>
  <conditionalFormatting sqref="L282">
    <cfRule type="dataBar" priority="561">
      <dataBar>
        <cfvo type="num" val="0"/>
        <cfvo type="num" val="2.8"/>
        <color rgb="FFE7802D"/>
      </dataBar>
    </cfRule>
  </conditionalFormatting>
  <conditionalFormatting sqref="L283">
    <cfRule type="dataBar" priority="563">
      <dataBar>
        <cfvo type="num" val="0"/>
        <cfvo type="num" val="2.8"/>
        <color rgb="FFE7802D"/>
      </dataBar>
    </cfRule>
  </conditionalFormatting>
  <conditionalFormatting sqref="L284">
    <cfRule type="dataBar" priority="565">
      <dataBar>
        <cfvo type="num" val="0"/>
        <cfvo type="num" val="2.8"/>
        <color rgb="FFEB944F"/>
      </dataBar>
    </cfRule>
  </conditionalFormatting>
  <conditionalFormatting sqref="L285">
    <cfRule type="dataBar" priority="567">
      <dataBar>
        <cfvo type="num" val="0"/>
        <cfvo type="num" val="2.8"/>
        <color rgb="FFEA8F47"/>
      </dataBar>
    </cfRule>
  </conditionalFormatting>
  <conditionalFormatting sqref="L286">
    <cfRule type="dataBar" priority="569">
      <dataBar>
        <cfvo type="num" val="0"/>
        <cfvo type="num" val="2.8"/>
        <color rgb="FFE26500"/>
      </dataBar>
    </cfRule>
  </conditionalFormatting>
  <conditionalFormatting sqref="L287">
    <cfRule type="dataBar" priority="571">
      <dataBar>
        <cfvo type="num" val="0"/>
        <cfvo type="num" val="2.8"/>
        <color rgb="FFE26500"/>
      </dataBar>
    </cfRule>
  </conditionalFormatting>
  <conditionalFormatting sqref="L288">
    <cfRule type="dataBar" priority="573">
      <dataBar>
        <cfvo type="num" val="0"/>
        <cfvo type="num" val="2.8"/>
        <color rgb="FFE26500"/>
      </dataBar>
    </cfRule>
  </conditionalFormatting>
  <conditionalFormatting sqref="L289">
    <cfRule type="dataBar" priority="575">
      <dataBar>
        <cfvo type="num" val="0"/>
        <cfvo type="num" val="2.8"/>
        <color rgb="FFE26500"/>
      </dataBar>
    </cfRule>
  </conditionalFormatting>
  <conditionalFormatting sqref="L29">
    <cfRule type="dataBar" priority="55">
      <dataBar>
        <cfvo type="num" val="0"/>
        <cfvo type="num" val="2.8"/>
        <color rgb="FFE26500"/>
      </dataBar>
    </cfRule>
  </conditionalFormatting>
  <conditionalFormatting sqref="L290">
    <cfRule type="dataBar" priority="577">
      <dataBar>
        <cfvo type="num" val="0"/>
        <cfvo type="num" val="2.8"/>
        <color rgb="FFF2BD92"/>
      </dataBar>
    </cfRule>
  </conditionalFormatting>
  <conditionalFormatting sqref="L291">
    <cfRule type="dataBar" priority="579">
      <dataBar>
        <cfvo type="num" val="0"/>
        <cfvo type="num" val="2.8"/>
        <color rgb="FFF1B98C"/>
      </dataBar>
    </cfRule>
  </conditionalFormatting>
  <conditionalFormatting sqref="L292">
    <cfRule type="dataBar" priority="581">
      <dataBar>
        <cfvo type="num" val="0"/>
        <cfvo type="num" val="2.8"/>
        <color rgb="FFE26500"/>
      </dataBar>
    </cfRule>
  </conditionalFormatting>
  <conditionalFormatting sqref="L293">
    <cfRule type="dataBar" priority="583">
      <dataBar>
        <cfvo type="num" val="0"/>
        <cfvo type="num" val="2.8"/>
        <color rgb="FFE98A3E"/>
      </dataBar>
    </cfRule>
  </conditionalFormatting>
  <conditionalFormatting sqref="L294">
    <cfRule type="dataBar" priority="585">
      <dataBar>
        <cfvo type="num" val="0"/>
        <cfvo type="num" val="2.8"/>
        <color rgb="FFEC9B59"/>
      </dataBar>
    </cfRule>
  </conditionalFormatting>
  <conditionalFormatting sqref="L295">
    <cfRule type="dataBar" priority="587">
      <dataBar>
        <cfvo type="num" val="0"/>
        <cfvo type="num" val="2.8"/>
        <color rgb="FFEC9E5E"/>
      </dataBar>
    </cfRule>
  </conditionalFormatting>
  <conditionalFormatting sqref="L296">
    <cfRule type="dataBar" priority="589">
      <dataBar>
        <cfvo type="num" val="0"/>
        <cfvo type="num" val="2.8"/>
        <color rgb="FFE98C40"/>
      </dataBar>
    </cfRule>
  </conditionalFormatting>
  <conditionalFormatting sqref="L297">
    <cfRule type="dataBar" priority="591">
      <dataBar>
        <cfvo type="num" val="0"/>
        <cfvo type="num" val="2.8"/>
        <color rgb="FFE47216"/>
      </dataBar>
    </cfRule>
  </conditionalFormatting>
  <conditionalFormatting sqref="L298">
    <cfRule type="dataBar" priority="593">
      <dataBar>
        <cfvo type="num" val="0"/>
        <cfvo type="num" val="2.8"/>
        <color rgb="FFE67C26"/>
      </dataBar>
    </cfRule>
  </conditionalFormatting>
  <conditionalFormatting sqref="L299">
    <cfRule type="dataBar" priority="595">
      <dataBar>
        <cfvo type="num" val="0"/>
        <cfvo type="num" val="2.8"/>
        <color rgb="FFE5741A"/>
      </dataBar>
    </cfRule>
  </conditionalFormatting>
  <conditionalFormatting sqref="L3">
    <cfRule type="dataBar" priority="3">
      <dataBar>
        <cfvo type="num" val="0"/>
        <cfvo type="num" val="2.8"/>
        <color rgb="FFE26806"/>
      </dataBar>
    </cfRule>
  </conditionalFormatting>
  <conditionalFormatting sqref="L30">
    <cfRule type="dataBar" priority="57">
      <dataBar>
        <cfvo type="num" val="0"/>
        <cfvo type="num" val="2.8"/>
        <color rgb="FFE57820"/>
      </dataBar>
    </cfRule>
  </conditionalFormatting>
  <conditionalFormatting sqref="L300">
    <cfRule type="dataBar" priority="597">
      <dataBar>
        <cfvo type="num" val="0"/>
        <cfvo type="num" val="2.8"/>
        <color rgb="FFEC9B5A"/>
      </dataBar>
    </cfRule>
  </conditionalFormatting>
  <conditionalFormatting sqref="L301">
    <cfRule type="dataBar" priority="599">
      <dataBar>
        <cfvo type="num" val="0"/>
        <cfvo type="num" val="2.8"/>
        <color rgb="FFF4C7A2"/>
      </dataBar>
    </cfRule>
  </conditionalFormatting>
  <conditionalFormatting sqref="L302">
    <cfRule type="dataBar" priority="601">
      <dataBar>
        <cfvo type="num" val="0"/>
        <cfvo type="num" val="2.8"/>
        <color rgb="FFF1B484"/>
      </dataBar>
    </cfRule>
  </conditionalFormatting>
  <conditionalFormatting sqref="L303">
    <cfRule type="dataBar" priority="603">
      <dataBar>
        <cfvo type="num" val="0"/>
        <cfvo type="num" val="2.8"/>
        <color rgb="FFE26500"/>
      </dataBar>
    </cfRule>
  </conditionalFormatting>
  <conditionalFormatting sqref="L304">
    <cfRule type="dataBar" priority="605">
      <dataBar>
        <cfvo type="num" val="0"/>
        <cfvo type="num" val="2.8"/>
        <color rgb="FFE26500"/>
      </dataBar>
    </cfRule>
  </conditionalFormatting>
  <conditionalFormatting sqref="L305">
    <cfRule type="dataBar" priority="607">
      <dataBar>
        <cfvo type="num" val="0"/>
        <cfvo type="num" val="2.8"/>
        <color rgb="FFE57921"/>
      </dataBar>
    </cfRule>
  </conditionalFormatting>
  <conditionalFormatting sqref="L306">
    <cfRule type="dataBar" priority="609">
      <dataBar>
        <cfvo type="num" val="0"/>
        <cfvo type="num" val="2.8"/>
        <color rgb="FFE57921"/>
      </dataBar>
    </cfRule>
  </conditionalFormatting>
  <conditionalFormatting sqref="L307">
    <cfRule type="dataBar" priority="611">
      <dataBar>
        <cfvo type="num" val="0"/>
        <cfvo type="num" val="2.8"/>
        <color rgb="FFEEA972"/>
      </dataBar>
    </cfRule>
  </conditionalFormatting>
  <conditionalFormatting sqref="L308">
    <cfRule type="dataBar" priority="613">
      <dataBar>
        <cfvo type="num" val="0"/>
        <cfvo type="num" val="2.8"/>
        <color rgb="FFF0AF7B"/>
      </dataBar>
    </cfRule>
  </conditionalFormatting>
  <conditionalFormatting sqref="L309">
    <cfRule type="dataBar" priority="615">
      <dataBar>
        <cfvo type="num" val="0"/>
        <cfvo type="num" val="2.8"/>
        <color rgb="FFF3C097"/>
      </dataBar>
    </cfRule>
  </conditionalFormatting>
  <conditionalFormatting sqref="L31">
    <cfRule type="dataBar" priority="59">
      <dataBar>
        <cfvo type="num" val="0"/>
        <cfvo type="num" val="2.8"/>
        <color rgb="FFE8883B"/>
      </dataBar>
    </cfRule>
  </conditionalFormatting>
  <conditionalFormatting sqref="L310">
    <cfRule type="dataBar" priority="617">
      <dataBar>
        <cfvo type="num" val="0"/>
        <cfvo type="num" val="2.8"/>
        <color rgb="FFF2BE94"/>
      </dataBar>
    </cfRule>
  </conditionalFormatting>
  <conditionalFormatting sqref="L311">
    <cfRule type="dataBar" priority="619">
      <dataBar>
        <cfvo type="num" val="-2.0866136533775528"/>
        <cfvo type="num" val="0.71338634662244704"/>
        <color rgb="FF1D88EA"/>
      </dataBar>
    </cfRule>
  </conditionalFormatting>
  <conditionalFormatting sqref="L312">
    <cfRule type="dataBar" priority="621">
      <dataBar>
        <cfvo type="num" val="-0.44624617217257539"/>
        <cfvo type="num" val="2.3537538278274246"/>
        <color rgb="FFC3DFF9"/>
      </dataBar>
    </cfRule>
  </conditionalFormatting>
  <conditionalFormatting sqref="L313">
    <cfRule type="dataBar" priority="623">
      <dataBar>
        <cfvo type="num" val="-1.2269793429788027"/>
        <cfvo type="num" val="1.5730206570211971"/>
        <color rgb="FF6BB1F1"/>
      </dataBar>
    </cfRule>
  </conditionalFormatting>
  <conditionalFormatting sqref="L314">
    <cfRule type="dataBar" priority="625">
      <dataBar>
        <cfvo type="num" val="-0.49121670473237744"/>
        <cfvo type="num" val="2.3087832952676224"/>
        <color rgb="FFBEDDF9"/>
      </dataBar>
    </cfRule>
  </conditionalFormatting>
  <conditionalFormatting sqref="L315">
    <cfRule type="dataBar" priority="627">
      <dataBar>
        <cfvo type="num" val="-0.99221208373057013"/>
        <cfvo type="num" val="1.8077879162694297"/>
        <color rgb="FF85BFF3"/>
      </dataBar>
    </cfRule>
  </conditionalFormatting>
  <conditionalFormatting sqref="L316">
    <cfRule type="dataBar" priority="629">
      <dataBar>
        <cfvo type="num" val="-0.6054135590594345"/>
        <cfvo type="num" val="2.1945864409405651"/>
        <color rgb="FFB1D6F7"/>
      </dataBar>
    </cfRule>
  </conditionalFormatting>
  <conditionalFormatting sqref="L317">
    <cfRule type="dataBar" priority="631">
      <dataBar>
        <cfvo type="num" val="-0.45445854394538426"/>
        <cfvo type="num" val="2.3455414560546157"/>
        <color rgb="FFC2DFF9"/>
      </dataBar>
    </cfRule>
  </conditionalFormatting>
  <conditionalFormatting sqref="L318">
    <cfRule type="dataBar" priority="633">
      <dataBar>
        <cfvo type="num" val="-0.43141768295446958"/>
        <cfvo type="num" val="2.3685823170455302"/>
        <color rgb="FFC5E0F9"/>
      </dataBar>
    </cfRule>
  </conditionalFormatting>
  <conditionalFormatting sqref="L319">
    <cfRule type="dataBar" priority="635">
      <dataBar>
        <cfvo type="num" val="-0.21890362780626918"/>
        <cfvo type="num" val="2.5810963721937306"/>
        <color rgb="FFDDEDFB"/>
      </dataBar>
    </cfRule>
  </conditionalFormatting>
  <conditionalFormatting sqref="L32">
    <cfRule type="dataBar" priority="61">
      <dataBar>
        <cfvo type="num" val="-0.40040408701389685"/>
        <cfvo type="num" val="2.3995959129861029"/>
        <color rgb="FFC8E2F9"/>
      </dataBar>
    </cfRule>
  </conditionalFormatting>
  <conditionalFormatting sqref="L320">
    <cfRule type="dataBar" priority="637">
      <dataBar>
        <cfvo type="num" val="0"/>
        <cfvo type="num" val="2.8"/>
        <color rgb="FFFDF6F0"/>
      </dataBar>
    </cfRule>
  </conditionalFormatting>
  <conditionalFormatting sqref="L321">
    <cfRule type="dataBar" priority="639">
      <dataBar>
        <cfvo type="num" val="-6.9550982269908829E-2"/>
        <cfvo type="num" val="2.7304490177300909"/>
        <color rgb="FFEEF6FD"/>
      </dataBar>
    </cfRule>
  </conditionalFormatting>
  <conditionalFormatting sqref="L322">
    <cfRule type="dataBar" priority="641">
      <dataBar>
        <cfvo type="num" val="-0.94409833026607792"/>
        <cfvo type="num" val="1.8559016697339219"/>
        <color rgb="FF8BC2F4"/>
      </dataBar>
    </cfRule>
  </conditionalFormatting>
  <conditionalFormatting sqref="L323">
    <cfRule type="dataBar" priority="643">
      <dataBar>
        <cfvo type="num" val="-0.45174075267318847"/>
        <cfvo type="num" val="2.3482592473268111"/>
        <color rgb="FFC2DFF9"/>
      </dataBar>
    </cfRule>
  </conditionalFormatting>
  <conditionalFormatting sqref="L324">
    <cfRule type="dataBar" priority="645">
      <dataBar>
        <cfvo type="num" val="-0.73589850031887538"/>
        <cfvo type="num" val="2.0641014996811244"/>
        <color rgb="FFA2CEF6"/>
      </dataBar>
    </cfRule>
  </conditionalFormatting>
  <conditionalFormatting sqref="L325">
    <cfRule type="dataBar" priority="647">
      <dataBar>
        <cfvo type="num" val="-1.3515270087445803"/>
        <cfvo type="num" val="1.4484729912554195"/>
        <color rgb="FF5DA9EF"/>
      </dataBar>
    </cfRule>
  </conditionalFormatting>
  <conditionalFormatting sqref="L326">
    <cfRule type="dataBar" priority="649">
      <dataBar>
        <cfvo type="num" val="-0.69908822983897401"/>
        <cfvo type="num" val="2.1009117701610256"/>
        <color rgb="FFA6D0F6"/>
      </dataBar>
    </cfRule>
  </conditionalFormatting>
  <conditionalFormatting sqref="L327">
    <cfRule type="dataBar" priority="651">
      <dataBar>
        <cfvo type="num" val="-0.69908822983897401"/>
        <cfvo type="num" val="2.1009117701610256"/>
        <color rgb="FFA6D0F6"/>
      </dataBar>
    </cfRule>
  </conditionalFormatting>
  <conditionalFormatting sqref="L328">
    <cfRule type="dataBar" priority="653">
      <dataBar>
        <cfvo type="num" val="-0.70859793852137654"/>
        <cfvo type="num" val="2.0914020614786235"/>
        <color rgb="FFA5D0F6"/>
      </dataBar>
    </cfRule>
  </conditionalFormatting>
  <conditionalFormatting sqref="L329">
    <cfRule type="dataBar" priority="655">
      <dataBar>
        <cfvo type="num" val="-0.53310807779259239"/>
        <cfvo type="num" val="2.2668919222074075"/>
        <color rgb="FFB9DAF8"/>
      </dataBar>
    </cfRule>
  </conditionalFormatting>
  <conditionalFormatting sqref="L33">
    <cfRule type="dataBar" priority="63">
      <dataBar>
        <cfvo type="num" val="-0.33878940949982178"/>
        <cfvo type="num" val="2.461210590500178"/>
        <color rgb="FFCFE6FA"/>
      </dataBar>
    </cfRule>
  </conditionalFormatting>
  <conditionalFormatting sqref="L330">
    <cfRule type="dataBar" priority="657">
      <dataBar>
        <cfvo type="num" val="-0.50428229544861658"/>
        <cfvo type="num" val="2.2957177045513832"/>
        <color rgb="FFBCDCF8"/>
      </dataBar>
    </cfRule>
  </conditionalFormatting>
  <conditionalFormatting sqref="L331">
    <cfRule type="dataBar" priority="659">
      <dataBar>
        <cfvo type="num" val="0"/>
        <cfvo type="num" val="2.8"/>
        <color rgb="FFE26500"/>
      </dataBar>
    </cfRule>
  </conditionalFormatting>
  <conditionalFormatting sqref="L332">
    <cfRule type="dataBar" priority="661">
      <dataBar>
        <cfvo type="num" val="0"/>
        <cfvo type="num" val="2.8"/>
        <color rgb="FFE88636"/>
      </dataBar>
    </cfRule>
  </conditionalFormatting>
  <conditionalFormatting sqref="L333">
    <cfRule type="dataBar" priority="663">
      <dataBar>
        <cfvo type="num" val="0"/>
        <cfvo type="num" val="2.8"/>
        <color rgb="FFEFAD78"/>
      </dataBar>
    </cfRule>
  </conditionalFormatting>
  <conditionalFormatting sqref="L334">
    <cfRule type="dataBar" priority="665">
      <dataBar>
        <cfvo type="num" val="0"/>
        <cfvo type="num" val="2.8"/>
        <color rgb="FFF2BC90"/>
      </dataBar>
    </cfRule>
  </conditionalFormatting>
  <conditionalFormatting sqref="L335">
    <cfRule type="dataBar" priority="667">
      <dataBar>
        <cfvo type="num" val="0"/>
        <cfvo type="num" val="2.8"/>
        <color rgb="FFEEA972"/>
      </dataBar>
    </cfRule>
  </conditionalFormatting>
  <conditionalFormatting sqref="L336">
    <cfRule type="dataBar" priority="669">
      <dataBar>
        <cfvo type="num" val="0"/>
        <cfvo type="num" val="2.8"/>
        <color rgb="FFF1B789"/>
      </dataBar>
    </cfRule>
  </conditionalFormatting>
  <conditionalFormatting sqref="L337">
    <cfRule type="dataBar" priority="671">
      <dataBar>
        <cfvo type="num" val="0"/>
        <cfvo type="num" val="2.8"/>
        <color rgb="FFEEA66C"/>
      </dataBar>
    </cfRule>
  </conditionalFormatting>
  <conditionalFormatting sqref="L338">
    <cfRule type="dataBar" priority="673">
      <dataBar>
        <cfvo type="num" val="0"/>
        <cfvo type="num" val="2.8"/>
        <color rgb="FFE26500"/>
      </dataBar>
    </cfRule>
  </conditionalFormatting>
  <conditionalFormatting sqref="L339">
    <cfRule type="dataBar" priority="675">
      <dataBar>
        <cfvo type="num" val="0"/>
        <cfvo type="num" val="2.8"/>
        <color rgb="FFE67A23"/>
      </dataBar>
    </cfRule>
  </conditionalFormatting>
  <conditionalFormatting sqref="L34">
    <cfRule type="dataBar" priority="65">
      <dataBar>
        <cfvo type="num" val="0"/>
        <cfvo type="num" val="2.8"/>
        <color rgb="FFE98F45"/>
      </dataBar>
    </cfRule>
  </conditionalFormatting>
  <conditionalFormatting sqref="L340">
    <cfRule type="dataBar" priority="677">
      <dataBar>
        <cfvo type="num" val="0"/>
        <cfvo type="num" val="2.8"/>
        <color rgb="FFEEA66C"/>
      </dataBar>
    </cfRule>
  </conditionalFormatting>
  <conditionalFormatting sqref="L341">
    <cfRule type="dataBar" priority="679">
      <dataBar>
        <cfvo type="num" val="0"/>
        <cfvo type="num" val="2.8"/>
        <color rgb="FFE47012"/>
      </dataBar>
    </cfRule>
  </conditionalFormatting>
  <conditionalFormatting sqref="L342">
    <cfRule type="dataBar" priority="681">
      <dataBar>
        <cfvo type="num" val="0"/>
        <cfvo type="num" val="2.8"/>
        <color rgb="FFE67E2A"/>
      </dataBar>
    </cfRule>
  </conditionalFormatting>
  <conditionalFormatting sqref="L343">
    <cfRule type="dataBar" priority="683">
      <dataBar>
        <cfvo type="num" val="0"/>
        <cfvo type="num" val="2.8"/>
        <color rgb="FFE26500"/>
      </dataBar>
    </cfRule>
  </conditionalFormatting>
  <conditionalFormatting sqref="L344">
    <cfRule type="dataBar" priority="685">
      <dataBar>
        <cfvo type="num" val="0"/>
        <cfvo type="num" val="2.8"/>
        <color rgb="FFE26500"/>
      </dataBar>
    </cfRule>
  </conditionalFormatting>
  <conditionalFormatting sqref="L345">
    <cfRule type="dataBar" priority="687">
      <dataBar>
        <cfvo type="num" val="0"/>
        <cfvo type="num" val="2.8"/>
        <color rgb="FFF1B98B"/>
      </dataBar>
    </cfRule>
  </conditionalFormatting>
  <conditionalFormatting sqref="L346">
    <cfRule type="dataBar" priority="689">
      <dataBar>
        <cfvo type="num" val="0"/>
        <cfvo type="num" val="2.8"/>
        <color rgb="FFE7802E"/>
      </dataBar>
    </cfRule>
  </conditionalFormatting>
  <conditionalFormatting sqref="L347">
    <cfRule type="dataBar" priority="691">
      <dataBar>
        <cfvo type="num" val="0"/>
        <cfvo type="num" val="2.8"/>
        <color rgb="FFE98B3F"/>
      </dataBar>
    </cfRule>
  </conditionalFormatting>
  <conditionalFormatting sqref="L348">
    <cfRule type="dataBar" priority="693">
      <dataBar>
        <cfvo type="num" val="0"/>
        <cfvo type="num" val="2.8"/>
        <color rgb="FFEB9957"/>
      </dataBar>
    </cfRule>
  </conditionalFormatting>
  <conditionalFormatting sqref="L349">
    <cfRule type="dataBar" priority="695">
      <dataBar>
        <cfvo type="num" val="0"/>
        <cfvo type="num" val="2.8"/>
        <color rgb="FFE98E44"/>
      </dataBar>
    </cfRule>
  </conditionalFormatting>
  <conditionalFormatting sqref="L35">
    <cfRule type="dataBar" priority="67">
      <dataBar>
        <cfvo type="num" val="0"/>
        <cfvo type="num" val="2.8"/>
        <color rgb="FFF3C198"/>
      </dataBar>
    </cfRule>
  </conditionalFormatting>
  <conditionalFormatting sqref="L350">
    <cfRule type="dataBar" priority="697">
      <dataBar>
        <cfvo type="num" val="0"/>
        <cfvo type="num" val="2.8"/>
        <color rgb="FFE8883A"/>
      </dataBar>
    </cfRule>
  </conditionalFormatting>
  <conditionalFormatting sqref="L351">
    <cfRule type="dataBar" priority="699">
      <dataBar>
        <cfvo type="num" val="0"/>
        <cfvo type="num" val="2.8"/>
        <color rgb="FFF2BC90"/>
      </dataBar>
    </cfRule>
  </conditionalFormatting>
  <conditionalFormatting sqref="L352">
    <cfRule type="dataBar" priority="701">
      <dataBar>
        <cfvo type="num" val="0"/>
        <cfvo type="num" val="2.8"/>
        <color rgb="FFE98D43"/>
      </dataBar>
    </cfRule>
  </conditionalFormatting>
  <conditionalFormatting sqref="L353">
    <cfRule type="dataBar" priority="703">
      <dataBar>
        <cfvo type="num" val="0"/>
        <cfvo type="num" val="2.8"/>
        <color rgb="FFE8883A"/>
      </dataBar>
    </cfRule>
  </conditionalFormatting>
  <conditionalFormatting sqref="L354">
    <cfRule type="dataBar" priority="705">
      <dataBar>
        <cfvo type="num" val="0"/>
        <cfvo type="num" val="2.8"/>
        <color rgb="FFF2BC90"/>
      </dataBar>
    </cfRule>
  </conditionalFormatting>
  <conditionalFormatting sqref="L355">
    <cfRule type="dataBar" priority="707">
      <dataBar>
        <cfvo type="num" val="0"/>
        <cfvo type="num" val="2.8"/>
        <color rgb="FFEDA367"/>
      </dataBar>
    </cfRule>
  </conditionalFormatting>
  <conditionalFormatting sqref="L356">
    <cfRule type="dataBar" priority="709">
      <dataBar>
        <cfvo type="num" val="0"/>
        <cfvo type="num" val="2.8"/>
        <color rgb="FFE26500"/>
      </dataBar>
    </cfRule>
  </conditionalFormatting>
  <conditionalFormatting sqref="L357">
    <cfRule type="dataBar" priority="711">
      <dataBar>
        <cfvo type="num" val="0"/>
        <cfvo type="num" val="2.8"/>
        <color rgb="FFEA8F46"/>
      </dataBar>
    </cfRule>
  </conditionalFormatting>
  <conditionalFormatting sqref="L358">
    <cfRule type="dataBar" priority="713">
      <dataBar>
        <cfvo type="num" val="0"/>
        <cfvo type="num" val="2.8"/>
        <color rgb="FFE47419"/>
      </dataBar>
    </cfRule>
  </conditionalFormatting>
  <conditionalFormatting sqref="L359">
    <cfRule type="dataBar" priority="715">
      <dataBar>
        <cfvo type="num" val="-1.0096206600551807"/>
        <cfvo type="num" val="1.7903793399448191"/>
        <color rgb="FF83BEF3"/>
      </dataBar>
    </cfRule>
  </conditionalFormatting>
  <conditionalFormatting sqref="L36">
    <cfRule type="dataBar" priority="69">
      <dataBar>
        <cfvo type="num" val="0"/>
        <cfvo type="num" val="2.8"/>
        <color rgb="FFED9F60"/>
      </dataBar>
    </cfRule>
  </conditionalFormatting>
  <conditionalFormatting sqref="L360">
    <cfRule type="dataBar" priority="717">
      <dataBar>
        <cfvo type="num" val="-0.74429314079533071"/>
        <cfvo type="num" val="2.055706859204669"/>
        <color rgb="FFA1CDF6"/>
      </dataBar>
    </cfRule>
  </conditionalFormatting>
  <conditionalFormatting sqref="L361">
    <cfRule type="dataBar" priority="719">
      <dataBar>
        <cfvo type="num" val="-0.77180677665831743"/>
        <cfvo type="num" val="2.0281932233416824"/>
        <color rgb="FF9ECCF6"/>
      </dataBar>
    </cfRule>
  </conditionalFormatting>
  <conditionalFormatting sqref="L362">
    <cfRule type="dataBar" priority="721">
      <dataBar>
        <cfvo type="num" val="-0.35569206885794141"/>
        <cfvo type="num" val="2.4443079311420584"/>
        <color rgb="FFCDE5FA"/>
      </dataBar>
    </cfRule>
  </conditionalFormatting>
  <conditionalFormatting sqref="L363">
    <cfRule type="dataBar" priority="723">
      <dataBar>
        <cfvo type="num" val="-0.35569206885794141"/>
        <cfvo type="num" val="2.4443079311420584"/>
        <color rgb="FFCDE5FA"/>
      </dataBar>
    </cfRule>
  </conditionalFormatting>
  <conditionalFormatting sqref="L364">
    <cfRule type="dataBar" priority="725">
      <dataBar>
        <cfvo type="num" val="-0.38846299185542238"/>
        <cfvo type="num" val="2.4115370081445775"/>
        <color rgb="FFCAE3FA"/>
      </dataBar>
    </cfRule>
  </conditionalFormatting>
  <conditionalFormatting sqref="L365">
    <cfRule type="dataBar" priority="727">
      <dataBar>
        <cfvo type="num" val="-0.47675805428585138"/>
        <cfvo type="num" val="2.3232419457141482"/>
        <color rgb="FFC0DDF9"/>
      </dataBar>
    </cfRule>
  </conditionalFormatting>
  <conditionalFormatting sqref="L366">
    <cfRule type="dataBar" priority="729">
      <dataBar>
        <cfvo type="num" val="-0.33313227524103511"/>
        <cfvo type="num" val="2.4668677247589645"/>
        <color rgb="FFD0E6FA"/>
      </dataBar>
    </cfRule>
  </conditionalFormatting>
  <conditionalFormatting sqref="L367">
    <cfRule type="dataBar" priority="731">
      <dataBar>
        <cfvo type="num" val="-0.492127769145982"/>
        <cfvo type="num" val="2.3078722308540178"/>
        <color rgb="FFBEDCF8"/>
      </dataBar>
    </cfRule>
  </conditionalFormatting>
  <conditionalFormatting sqref="L368">
    <cfRule type="dataBar" priority="733">
      <dataBar>
        <cfvo type="num" val="-0.492127769145982"/>
        <cfvo type="num" val="2.3078722308540178"/>
        <color rgb="FFBEDCF8"/>
      </dataBar>
    </cfRule>
  </conditionalFormatting>
  <conditionalFormatting sqref="L369">
    <cfRule type="dataBar" priority="735">
      <dataBar>
        <cfvo type="num" val="0"/>
        <cfvo type="num" val="2.8"/>
        <color rgb="FFFAE6D7"/>
      </dataBar>
    </cfRule>
  </conditionalFormatting>
  <conditionalFormatting sqref="L37">
    <cfRule type="dataBar" priority="71">
      <dataBar>
        <cfvo type="num" val="0"/>
        <cfvo type="num" val="2.8"/>
        <color rgb="FFEA924B"/>
      </dataBar>
    </cfRule>
  </conditionalFormatting>
  <conditionalFormatting sqref="L370">
    <cfRule type="dataBar" priority="737">
      <dataBar>
        <cfvo type="num" val="-0.539055880361892"/>
        <cfvo type="num" val="2.2609441196381077"/>
        <color rgb="FFB9DAF8"/>
      </dataBar>
    </cfRule>
  </conditionalFormatting>
  <conditionalFormatting sqref="L371">
    <cfRule type="dataBar" priority="739">
      <dataBar>
        <cfvo type="num" val="-0.3174968520464147"/>
        <cfvo type="num" val="2.4825031479535853"/>
        <color rgb="FFD2E7FA"/>
      </dataBar>
    </cfRule>
  </conditionalFormatting>
  <conditionalFormatting sqref="L372">
    <cfRule type="dataBar" priority="741">
      <dataBar>
        <cfvo type="num" val="-8.8859839300790919E-3"/>
        <cfvo type="num" val="2.7911140160699208"/>
        <color rgb="FFF4F9FE"/>
      </dataBar>
    </cfRule>
  </conditionalFormatting>
  <conditionalFormatting sqref="L373">
    <cfRule type="dataBar" priority="743">
      <dataBar>
        <cfvo type="num" val="-0.76782081046708661"/>
        <cfvo type="num" val="2.0321791895329131"/>
        <color rgb="FF9FCCF6"/>
      </dataBar>
    </cfRule>
  </conditionalFormatting>
  <conditionalFormatting sqref="L374">
    <cfRule type="dataBar" priority="745">
      <dataBar>
        <cfvo type="num" val="-0.76782081046708661"/>
        <cfvo type="num" val="2.0321791895329131"/>
        <color rgb="FF9FCCF6"/>
      </dataBar>
    </cfRule>
  </conditionalFormatting>
  <conditionalFormatting sqref="L375">
    <cfRule type="dataBar" priority="747">
      <dataBar>
        <cfvo type="num" val="-0.47348296615099977"/>
        <cfvo type="num" val="2.326517033849"/>
        <color rgb="FFC0DEF9"/>
      </dataBar>
    </cfRule>
  </conditionalFormatting>
  <conditionalFormatting sqref="L376">
    <cfRule type="dataBar" priority="749">
      <dataBar>
        <cfvo type="num" val="0"/>
        <cfvo type="num" val="2.8"/>
        <color rgb="FFF3BF96"/>
      </dataBar>
    </cfRule>
  </conditionalFormatting>
  <conditionalFormatting sqref="L377">
    <cfRule type="dataBar" priority="751">
      <dataBar>
        <cfvo type="num" val="-4.2274757882138289E-2"/>
        <cfvo type="num" val="2.7577252421178615"/>
        <color rgb="FFF1F7FD"/>
      </dataBar>
    </cfRule>
  </conditionalFormatting>
  <conditionalFormatting sqref="L378">
    <cfRule type="dataBar" priority="753">
      <dataBar>
        <cfvo type="num" val="-4.2274757882138289E-2"/>
        <cfvo type="num" val="2.7577252421178615"/>
        <color rgb="FFF1F7FD"/>
      </dataBar>
    </cfRule>
  </conditionalFormatting>
  <conditionalFormatting sqref="L379">
    <cfRule type="dataBar" priority="755">
      <dataBar>
        <cfvo type="num" val="-2.9939921354001191E-2"/>
        <cfvo type="num" val="2.7700600786459986"/>
        <color rgb="FFF2F8FD"/>
      </dataBar>
    </cfRule>
  </conditionalFormatting>
  <conditionalFormatting sqref="L38">
    <cfRule type="dataBar" priority="73">
      <dataBar>
        <cfvo type="num" val="0"/>
        <cfvo type="num" val="2.8"/>
        <color rgb="FFEB9753"/>
      </dataBar>
    </cfRule>
  </conditionalFormatting>
  <conditionalFormatting sqref="L380">
    <cfRule type="dataBar" priority="757">
      <dataBar>
        <cfvo type="num" val="-1.579718209619267"/>
        <cfvo type="num" val="1.2202817903807328"/>
        <color rgb="FF439CED"/>
      </dataBar>
    </cfRule>
  </conditionalFormatting>
  <conditionalFormatting sqref="L381">
    <cfRule type="dataBar" priority="759">
      <dataBar>
        <cfvo type="num" val="-7.4317199550673604E-2"/>
        <cfvo type="num" val="2.7256828004493263"/>
        <color rgb="FFEDF5FD"/>
      </dataBar>
    </cfRule>
  </conditionalFormatting>
  <conditionalFormatting sqref="L382">
    <cfRule type="dataBar" priority="761">
      <dataBar>
        <cfvo type="num" val="-1.2488879066880041"/>
        <cfvo type="num" val="1.5511120933119957"/>
        <color rgb="FF68AFF1"/>
      </dataBar>
    </cfRule>
  </conditionalFormatting>
  <conditionalFormatting sqref="L383">
    <cfRule type="dataBar" priority="763">
      <dataBar>
        <cfvo type="num" val="-0.1203597622283996"/>
        <cfvo type="num" val="2.6796402377716002"/>
        <color rgb="FFE8F3FC"/>
      </dataBar>
    </cfRule>
  </conditionalFormatting>
  <conditionalFormatting sqref="L384">
    <cfRule type="dataBar" priority="765">
      <dataBar>
        <cfvo type="num" val="-0.1203597622283996"/>
        <cfvo type="num" val="2.6796402377716002"/>
        <color rgb="FFE8F3FC"/>
      </dataBar>
    </cfRule>
  </conditionalFormatting>
  <conditionalFormatting sqref="L385">
    <cfRule type="dataBar" priority="767">
      <dataBar>
        <cfvo type="num" val="0"/>
        <cfvo type="num" val="2.8"/>
        <color rgb="FFF6D4B7"/>
      </dataBar>
    </cfRule>
  </conditionalFormatting>
  <conditionalFormatting sqref="L386">
    <cfRule type="dataBar" priority="769">
      <dataBar>
        <cfvo type="num" val="0"/>
        <cfvo type="num" val="2.8"/>
        <color rgb="FFE36F11"/>
      </dataBar>
    </cfRule>
  </conditionalFormatting>
  <conditionalFormatting sqref="L387">
    <cfRule type="dataBar" priority="771">
      <dataBar>
        <cfvo type="num" val="0"/>
        <cfvo type="num" val="2.8"/>
        <color rgb="FFE26500"/>
      </dataBar>
    </cfRule>
  </conditionalFormatting>
  <conditionalFormatting sqref="L388">
    <cfRule type="dataBar" priority="773">
      <dataBar>
        <cfvo type="num" val="0"/>
        <cfvo type="num" val="2.8"/>
        <color rgb="FFE26500"/>
      </dataBar>
    </cfRule>
  </conditionalFormatting>
  <conditionalFormatting sqref="L389">
    <cfRule type="dataBar" priority="775">
      <dataBar>
        <cfvo type="num" val="0"/>
        <cfvo type="num" val="2.8"/>
        <color rgb="FFE26500"/>
      </dataBar>
    </cfRule>
  </conditionalFormatting>
  <conditionalFormatting sqref="L39">
    <cfRule type="dataBar" priority="75">
      <dataBar>
        <cfvo type="num" val="0"/>
        <cfvo type="num" val="2.8"/>
        <color rgb="FFE26500"/>
      </dataBar>
    </cfRule>
  </conditionalFormatting>
  <conditionalFormatting sqref="L390">
    <cfRule type="dataBar" priority="777">
      <dataBar>
        <cfvo type="num" val="0"/>
        <cfvo type="num" val="2.8"/>
        <color rgb="FFE98E44"/>
      </dataBar>
    </cfRule>
  </conditionalFormatting>
  <conditionalFormatting sqref="L391">
    <cfRule type="dataBar" priority="779">
      <dataBar>
        <cfvo type="num" val="0"/>
        <cfvo type="num" val="2.8"/>
        <color rgb="FFF1B788"/>
      </dataBar>
    </cfRule>
  </conditionalFormatting>
  <conditionalFormatting sqref="L392">
    <cfRule type="dataBar" priority="781">
      <dataBar>
        <cfvo type="num" val="0"/>
        <cfvo type="num" val="2.8"/>
        <color rgb="FFEB9854"/>
      </dataBar>
    </cfRule>
  </conditionalFormatting>
  <conditionalFormatting sqref="L393">
    <cfRule type="dataBar" priority="783">
      <dataBar>
        <cfvo type="num" val="0"/>
        <cfvo type="num" val="2.8"/>
        <color rgb="FFE26602"/>
      </dataBar>
    </cfRule>
  </conditionalFormatting>
  <conditionalFormatting sqref="L394">
    <cfRule type="dataBar" priority="785">
      <dataBar>
        <cfvo type="num" val="0"/>
        <cfvo type="num" val="2.8"/>
        <color rgb="FFE26500"/>
      </dataBar>
    </cfRule>
  </conditionalFormatting>
  <conditionalFormatting sqref="L395">
    <cfRule type="dataBar" priority="787">
      <dataBar>
        <cfvo type="num" val="0"/>
        <cfvo type="num" val="2.8"/>
        <color rgb="FFED9F61"/>
      </dataBar>
    </cfRule>
  </conditionalFormatting>
  <conditionalFormatting sqref="L396">
    <cfRule type="dataBar" priority="789">
      <dataBar>
        <cfvo type="num" val="0"/>
        <cfvo type="num" val="2.8"/>
        <color rgb="FFE26500"/>
      </dataBar>
    </cfRule>
  </conditionalFormatting>
  <conditionalFormatting sqref="L397">
    <cfRule type="dataBar" priority="791">
      <dataBar>
        <cfvo type="num" val="0"/>
        <cfvo type="num" val="2.8"/>
        <color rgb="FFE26500"/>
      </dataBar>
    </cfRule>
  </conditionalFormatting>
  <conditionalFormatting sqref="L398">
    <cfRule type="dataBar" priority="793">
      <dataBar>
        <cfvo type="num" val="0"/>
        <cfvo type="num" val="2.8"/>
        <color rgb="FFE47419"/>
      </dataBar>
    </cfRule>
  </conditionalFormatting>
  <conditionalFormatting sqref="L399">
    <cfRule type="dataBar" priority="795">
      <dataBar>
        <cfvo type="num" val="0"/>
        <cfvo type="num" val="2.8"/>
        <color rgb="FFE26500"/>
      </dataBar>
    </cfRule>
  </conditionalFormatting>
  <conditionalFormatting sqref="L4">
    <cfRule type="dataBar" priority="5">
      <dataBar>
        <cfvo type="num" val="0"/>
        <cfvo type="num" val="2.8"/>
        <color rgb="FFE78230"/>
      </dataBar>
    </cfRule>
  </conditionalFormatting>
  <conditionalFormatting sqref="L40">
    <cfRule type="dataBar" priority="77">
      <dataBar>
        <cfvo type="num" val="0"/>
        <cfvo type="num" val="2.8"/>
        <color rgb="FFE98A3E"/>
      </dataBar>
    </cfRule>
  </conditionalFormatting>
  <conditionalFormatting sqref="L400">
    <cfRule type="dataBar" priority="797">
      <dataBar>
        <cfvo type="num" val="0"/>
        <cfvo type="num" val="2.8"/>
        <color rgb="FFE98D43"/>
      </dataBar>
    </cfRule>
  </conditionalFormatting>
  <conditionalFormatting sqref="L401">
    <cfRule type="dataBar" priority="799">
      <dataBar>
        <cfvo type="num" val="0"/>
        <cfvo type="num" val="2.8"/>
        <color rgb="FFE67C26"/>
      </dataBar>
    </cfRule>
  </conditionalFormatting>
  <conditionalFormatting sqref="L402">
    <cfRule type="dataBar" priority="801">
      <dataBar>
        <cfvo type="num" val="0"/>
        <cfvo type="num" val="2.8"/>
        <color rgb="FFE57921"/>
      </dataBar>
    </cfRule>
  </conditionalFormatting>
  <conditionalFormatting sqref="L403">
    <cfRule type="dataBar" priority="803">
      <dataBar>
        <cfvo type="num" val="0"/>
        <cfvo type="num" val="2.8"/>
        <color rgb="FFE26500"/>
      </dataBar>
    </cfRule>
  </conditionalFormatting>
  <conditionalFormatting sqref="L404">
    <cfRule type="dataBar" priority="805">
      <dataBar>
        <cfvo type="num" val="0"/>
        <cfvo type="num" val="2.8"/>
        <color rgb="FFE26500"/>
      </dataBar>
    </cfRule>
  </conditionalFormatting>
  <conditionalFormatting sqref="L405">
    <cfRule type="dataBar" priority="807">
      <dataBar>
        <cfvo type="num" val="0"/>
        <cfvo type="num" val="2.8"/>
        <color rgb="FFF0B17E"/>
      </dataBar>
    </cfRule>
  </conditionalFormatting>
  <conditionalFormatting sqref="L406">
    <cfRule type="dataBar" priority="809">
      <dataBar>
        <cfvo type="num" val="-0.73139593774204736"/>
        <cfvo type="num" val="2.0686040622579522"/>
        <color rgb="FFA3CEF6"/>
      </dataBar>
    </cfRule>
  </conditionalFormatting>
  <conditionalFormatting sqref="L407">
    <cfRule type="dataBar" priority="811">
      <dataBar>
        <cfvo type="num" val="-0.77217985253048782"/>
        <cfvo type="num" val="2.0278201474695119"/>
        <color rgb="FF9ECCF6"/>
      </dataBar>
    </cfRule>
  </conditionalFormatting>
  <conditionalFormatting sqref="L408">
    <cfRule type="dataBar" priority="813">
      <dataBar>
        <cfvo type="num" val="-0.43117489446633439"/>
        <cfvo type="num" val="2.3688251055336655"/>
        <color rgb="FFC5E0F9"/>
      </dataBar>
    </cfRule>
  </conditionalFormatting>
  <conditionalFormatting sqref="L409">
    <cfRule type="dataBar" priority="815">
      <dataBar>
        <cfvo type="num" val="-0.5193771346964049"/>
        <cfvo type="num" val="2.2806228653035951"/>
        <color rgb="FFBBDBF8"/>
      </dataBar>
    </cfRule>
  </conditionalFormatting>
  <conditionalFormatting sqref="L41">
    <cfRule type="dataBar" priority="79">
      <dataBar>
        <cfvo type="num" val="0"/>
        <cfvo type="num" val="2.8"/>
        <color rgb="FFE8883B"/>
      </dataBar>
    </cfRule>
  </conditionalFormatting>
  <conditionalFormatting sqref="L410">
    <cfRule type="dataBar" priority="817">
      <dataBar>
        <cfvo type="num" val="-0.72538179073380982"/>
        <cfvo type="num" val="2.0746182092661902"/>
        <color rgb="FFA3CFF6"/>
      </dataBar>
    </cfRule>
  </conditionalFormatting>
  <conditionalFormatting sqref="L411">
    <cfRule type="dataBar" priority="819">
      <dataBar>
        <cfvo type="num" val="-0.46021173598107273"/>
        <cfvo type="num" val="2.3397882640189271"/>
        <color rgb="FFC1DEF9"/>
      </dataBar>
    </cfRule>
  </conditionalFormatting>
  <conditionalFormatting sqref="L412">
    <cfRule type="dataBar" priority="821">
      <dataBar>
        <cfvo type="num" val="-0.43401564268071019"/>
        <cfvo type="num" val="2.3659843573192898"/>
        <color rgb="FFC4E0F9"/>
      </dataBar>
    </cfRule>
  </conditionalFormatting>
  <conditionalFormatting sqref="L413">
    <cfRule type="dataBar" priority="823">
      <dataBar>
        <cfvo type="num" val="-0.49774464539079616"/>
        <cfvo type="num" val="2.3022553546092035"/>
        <color rgb="FFBDDCF8"/>
      </dataBar>
    </cfRule>
  </conditionalFormatting>
  <conditionalFormatting sqref="L414">
    <cfRule type="dataBar" priority="825">
      <dataBar>
        <cfvo type="num" val="-0.22444922199241607"/>
        <cfvo type="num" val="2.5755507780075839"/>
        <color rgb="FFDCECFB"/>
      </dataBar>
    </cfRule>
  </conditionalFormatting>
  <conditionalFormatting sqref="L415">
    <cfRule type="dataBar" priority="827">
      <dataBar>
        <cfvo type="num" val="-0.85458138980129905"/>
        <cfvo type="num" val="1.9454186101987008"/>
        <color rgb="FF95C7F5"/>
      </dataBar>
    </cfRule>
  </conditionalFormatting>
  <conditionalFormatting sqref="L416">
    <cfRule type="dataBar" priority="829">
      <dataBar>
        <cfvo type="num" val="-0.16876642789391075"/>
        <cfvo type="num" val="2.6312335721060891"/>
        <color rgb="FFE2F0FC"/>
      </dataBar>
    </cfRule>
  </conditionalFormatting>
  <conditionalFormatting sqref="L417">
    <cfRule type="dataBar" priority="831">
      <dataBar>
        <cfvo type="num" val="-0.33432910724593684"/>
        <cfvo type="num" val="2.4656708927540629"/>
        <color rgb="FFD0E6FA"/>
      </dataBar>
    </cfRule>
  </conditionalFormatting>
  <conditionalFormatting sqref="L418">
    <cfRule type="dataBar" priority="833">
      <dataBar>
        <cfvo type="num" val="-0.51730580560646366"/>
        <cfvo type="num" val="2.2826941943935362"/>
        <color rgb="FFBBDBF8"/>
      </dataBar>
    </cfRule>
  </conditionalFormatting>
  <conditionalFormatting sqref="L419">
    <cfRule type="dataBar" priority="835">
      <dataBar>
        <cfvo type="num" val="-0.1768642246585436"/>
        <cfvo type="num" val="2.6231357753414564"/>
        <color rgb="FFE1EFFC"/>
      </dataBar>
    </cfRule>
  </conditionalFormatting>
  <conditionalFormatting sqref="L42">
    <cfRule type="dataBar" priority="81">
      <dataBar>
        <cfvo type="num" val="0"/>
        <cfvo type="num" val="2.8"/>
        <color rgb="FFEFAB74"/>
      </dataBar>
    </cfRule>
  </conditionalFormatting>
  <conditionalFormatting sqref="L420">
    <cfRule type="dataBar" priority="837">
      <dataBar>
        <cfvo type="num" val="-0.1768642246585436"/>
        <cfvo type="num" val="2.6231357753414564"/>
        <color rgb="FFE1EFFC"/>
      </dataBar>
    </cfRule>
  </conditionalFormatting>
  <conditionalFormatting sqref="L421">
    <cfRule type="dataBar" priority="839">
      <dataBar>
        <cfvo type="num" val="0"/>
        <cfvo type="num" val="2.8"/>
        <color rgb="FFFAE6D6"/>
      </dataBar>
    </cfRule>
  </conditionalFormatting>
  <conditionalFormatting sqref="L422">
    <cfRule type="dataBar" priority="841">
      <dataBar>
        <cfvo type="num" val="-0.61293273604125187"/>
        <cfvo type="num" val="2.1870672639587481"/>
        <color rgb="FFB0D5F7"/>
      </dataBar>
    </cfRule>
  </conditionalFormatting>
  <conditionalFormatting sqref="L423">
    <cfRule type="dataBar" priority="843">
      <dataBar>
        <cfvo type="num" val="-0.40885941225109712"/>
        <cfvo type="num" val="2.3911405877489029"/>
        <color rgb="FFC7E1F9"/>
      </dataBar>
    </cfRule>
  </conditionalFormatting>
  <conditionalFormatting sqref="L424">
    <cfRule type="dataBar" priority="845">
      <dataBar>
        <cfvo type="num" val="-1.4852317844002971"/>
        <cfvo type="num" val="1.3147682155997027"/>
        <color rgb="FF4EA1EE"/>
      </dataBar>
    </cfRule>
  </conditionalFormatting>
  <conditionalFormatting sqref="L425">
    <cfRule type="dataBar" priority="847">
      <dataBar>
        <cfvo type="num" val="-0.19313836256815772"/>
        <cfvo type="num" val="2.6068616374318423"/>
        <color rgb="FFE0EEFC"/>
      </dataBar>
    </cfRule>
  </conditionalFormatting>
  <conditionalFormatting sqref="L426">
    <cfRule type="dataBar" priority="849">
      <dataBar>
        <cfvo type="num" val="-0.73139593774204736"/>
        <cfvo type="num" val="2.0686040622579522"/>
        <color rgb="FFA3CEF6"/>
      </dataBar>
    </cfRule>
  </conditionalFormatting>
  <conditionalFormatting sqref="L427">
    <cfRule type="dataBar" priority="851">
      <dataBar>
        <cfvo type="num" val="-0.24836934308137248"/>
        <cfvo type="num" val="2.5516306569186273"/>
        <color rgb="FFD9EBFB"/>
      </dataBar>
    </cfRule>
  </conditionalFormatting>
  <conditionalFormatting sqref="L428">
    <cfRule type="dataBar" priority="853">
      <dataBar>
        <cfvo type="num" val="-0.42149803923054679"/>
        <cfvo type="num" val="2.3785019607694529"/>
        <color rgb="FFC6E1F9"/>
      </dataBar>
    </cfRule>
  </conditionalFormatting>
  <conditionalFormatting sqref="L429">
    <cfRule type="dataBar" priority="855">
      <dataBar>
        <cfvo type="num" val="-0.64830502103442045"/>
        <cfvo type="num" val="2.1516949789655793"/>
        <color rgb="FFACD3F7"/>
      </dataBar>
    </cfRule>
  </conditionalFormatting>
  <conditionalFormatting sqref="L43">
    <cfRule type="dataBar" priority="83">
      <dataBar>
        <cfvo type="num" val="0"/>
        <cfvo type="num" val="2.8"/>
        <color rgb="FFEFAB74"/>
      </dataBar>
    </cfRule>
  </conditionalFormatting>
  <conditionalFormatting sqref="L430">
    <cfRule type="dataBar" priority="857">
      <dataBar>
        <cfvo type="num" val="-0.39696138583241408"/>
        <cfvo type="num" val="2.4030386141675857"/>
        <color rgb="FFC9E2F9"/>
      </dataBar>
    </cfRule>
  </conditionalFormatting>
  <conditionalFormatting sqref="L431">
    <cfRule type="dataBar" priority="859">
      <dataBar>
        <cfvo type="num" val="-6.2299454714333437E-2"/>
        <cfvo type="num" val="2.7377005452856662"/>
        <color rgb="FFEEF6FD"/>
      </dataBar>
    </cfRule>
  </conditionalFormatting>
  <conditionalFormatting sqref="L432">
    <cfRule type="dataBar" priority="861">
      <dataBar>
        <cfvo type="num" val="-0.49774464539079616"/>
        <cfvo type="num" val="2.3022553546092035"/>
        <color rgb="FFBDDCF8"/>
      </dataBar>
    </cfRule>
  </conditionalFormatting>
  <conditionalFormatting sqref="L433">
    <cfRule type="dataBar" priority="863">
      <dataBar>
        <cfvo type="num" val="-0.67777160784860646"/>
        <cfvo type="num" val="2.1222283921513934"/>
        <color rgb="FFA9D1F7"/>
      </dataBar>
    </cfRule>
  </conditionalFormatting>
  <conditionalFormatting sqref="L434">
    <cfRule type="dataBar" priority="865">
      <dataBar>
        <cfvo type="num" val="-0.1814618317619309"/>
        <cfvo type="num" val="2.6185381682380688"/>
        <color rgb="FFE1EFFC"/>
      </dataBar>
    </cfRule>
  </conditionalFormatting>
  <conditionalFormatting sqref="L435">
    <cfRule type="dataBar" priority="867">
      <dataBar>
        <cfvo type="num" val="-0.52587303597298729"/>
        <cfvo type="num" val="2.2741269640270128"/>
        <color rgb="FFBADAF8"/>
      </dataBar>
    </cfRule>
  </conditionalFormatting>
  <conditionalFormatting sqref="L436">
    <cfRule type="dataBar" priority="869">
      <dataBar>
        <cfvo type="num" val="-0.73107409082851105"/>
        <cfvo type="num" val="2.0689259091714889"/>
        <color rgb="FFA3CEF6"/>
      </dataBar>
    </cfRule>
  </conditionalFormatting>
  <conditionalFormatting sqref="L437">
    <cfRule type="dataBar" priority="871">
      <dataBar>
        <cfvo type="num" val="-0.43202712092281009"/>
        <cfvo type="num" val="2.3679728790771897"/>
        <color rgb="FFC5E0F9"/>
      </dataBar>
    </cfRule>
  </conditionalFormatting>
  <conditionalFormatting sqref="L438">
    <cfRule type="dataBar" priority="873">
      <dataBar>
        <cfvo type="num" val="-0.64830502103442045"/>
        <cfvo type="num" val="2.1516949789655793"/>
        <color rgb="FFACD3F7"/>
      </dataBar>
    </cfRule>
  </conditionalFormatting>
  <conditionalFormatting sqref="L439">
    <cfRule type="dataBar" priority="875">
      <dataBar>
        <cfvo type="num" val="0"/>
        <cfvo type="num" val="2.8"/>
        <color rgb="FFE57922"/>
      </dataBar>
    </cfRule>
  </conditionalFormatting>
  <conditionalFormatting sqref="L44">
    <cfRule type="dataBar" priority="85">
      <dataBar>
        <cfvo type="num" val="0"/>
        <cfvo type="num" val="2.8"/>
        <color rgb="FFE26500"/>
      </dataBar>
    </cfRule>
  </conditionalFormatting>
  <conditionalFormatting sqref="L440">
    <cfRule type="dataBar" priority="877">
      <dataBar>
        <cfvo type="num" val="0"/>
        <cfvo type="num" val="2.8"/>
        <color rgb="FFE26500"/>
      </dataBar>
    </cfRule>
  </conditionalFormatting>
  <conditionalFormatting sqref="L441">
    <cfRule type="dataBar" priority="879">
      <dataBar>
        <cfvo type="num" val="0"/>
        <cfvo type="num" val="2.8"/>
        <color rgb="FFE26500"/>
      </dataBar>
    </cfRule>
  </conditionalFormatting>
  <conditionalFormatting sqref="L442">
    <cfRule type="dataBar" priority="881">
      <dataBar>
        <cfvo type="num" val="0"/>
        <cfvo type="num" val="2.8"/>
        <color rgb="FFEA944E"/>
      </dataBar>
    </cfRule>
  </conditionalFormatting>
  <conditionalFormatting sqref="L443">
    <cfRule type="dataBar" priority="883">
      <dataBar>
        <cfvo type="num" val="0"/>
        <cfvo type="num" val="2.8"/>
        <color rgb="FFE5751C"/>
      </dataBar>
    </cfRule>
  </conditionalFormatting>
  <conditionalFormatting sqref="L444">
    <cfRule type="dataBar" priority="885">
      <dataBar>
        <cfvo type="num" val="0"/>
        <cfvo type="num" val="2.8"/>
        <color rgb="FFE26500"/>
      </dataBar>
    </cfRule>
  </conditionalFormatting>
  <conditionalFormatting sqref="L445">
    <cfRule type="dataBar" priority="887">
      <dataBar>
        <cfvo type="num" val="0"/>
        <cfvo type="num" val="2.8"/>
        <color rgb="FFE26500"/>
      </dataBar>
    </cfRule>
  </conditionalFormatting>
  <conditionalFormatting sqref="L446">
    <cfRule type="dataBar" priority="889">
      <dataBar>
        <cfvo type="num" val="0"/>
        <cfvo type="num" val="2.8"/>
        <color rgb="FFED9F60"/>
      </dataBar>
    </cfRule>
  </conditionalFormatting>
  <conditionalFormatting sqref="L447">
    <cfRule type="dataBar" priority="891">
      <dataBar>
        <cfvo type="num" val="0"/>
        <cfvo type="num" val="2.8"/>
        <color rgb="FFED9F60"/>
      </dataBar>
    </cfRule>
  </conditionalFormatting>
  <conditionalFormatting sqref="L448">
    <cfRule type="dataBar" priority="893">
      <dataBar>
        <cfvo type="num" val="0"/>
        <cfvo type="num" val="2.8"/>
        <color rgb="FFEDA367"/>
      </dataBar>
    </cfRule>
  </conditionalFormatting>
  <conditionalFormatting sqref="L449">
    <cfRule type="dataBar" priority="895">
      <dataBar>
        <cfvo type="num" val="0"/>
        <cfvo type="num" val="2.8"/>
        <color rgb="FFED9F60"/>
      </dataBar>
    </cfRule>
  </conditionalFormatting>
  <conditionalFormatting sqref="L45">
    <cfRule type="dataBar" priority="87">
      <dataBar>
        <cfvo type="num" val="0"/>
        <cfvo type="num" val="2.8"/>
        <color rgb="FFE98A3E"/>
      </dataBar>
    </cfRule>
  </conditionalFormatting>
  <conditionalFormatting sqref="L450">
    <cfRule type="dataBar" priority="897">
      <dataBar>
        <cfvo type="num" val="0"/>
        <cfvo type="num" val="2.8"/>
        <color rgb="FFE26601"/>
      </dataBar>
    </cfRule>
  </conditionalFormatting>
  <conditionalFormatting sqref="L451">
    <cfRule type="dataBar" priority="899">
      <dataBar>
        <cfvo type="num" val="0"/>
        <cfvo type="num" val="2.8"/>
        <color rgb="FFE26500"/>
      </dataBar>
    </cfRule>
  </conditionalFormatting>
  <conditionalFormatting sqref="L452">
    <cfRule type="dataBar" priority="901">
      <dataBar>
        <cfvo type="num" val="0"/>
        <cfvo type="num" val="2.8"/>
        <color rgb="FFE26500"/>
      </dataBar>
    </cfRule>
  </conditionalFormatting>
  <conditionalFormatting sqref="L453">
    <cfRule type="dataBar" priority="903">
      <dataBar>
        <cfvo type="num" val="0"/>
        <cfvo type="num" val="2.8"/>
        <color rgb="FFEC9E5E"/>
      </dataBar>
    </cfRule>
  </conditionalFormatting>
  <conditionalFormatting sqref="L454">
    <cfRule type="dataBar" priority="905">
      <dataBar>
        <cfvo type="num" val="0"/>
        <cfvo type="num" val="2.8"/>
        <color rgb="FFEB9753"/>
      </dataBar>
    </cfRule>
  </conditionalFormatting>
  <conditionalFormatting sqref="L455">
    <cfRule type="dataBar" priority="907">
      <dataBar>
        <cfvo type="num" val="0"/>
        <cfvo type="num" val="2.8"/>
        <color rgb="FFF2BC91"/>
      </dataBar>
    </cfRule>
  </conditionalFormatting>
  <conditionalFormatting sqref="L456">
    <cfRule type="dataBar" priority="909">
      <dataBar>
        <cfvo type="num" val="0"/>
        <cfvo type="num" val="2.8"/>
        <color rgb="FFF2BC90"/>
      </dataBar>
    </cfRule>
  </conditionalFormatting>
  <conditionalFormatting sqref="L457">
    <cfRule type="dataBar" priority="911">
      <dataBar>
        <cfvo type="num" val="0"/>
        <cfvo type="num" val="2.8"/>
        <color rgb="FFEFAC76"/>
      </dataBar>
    </cfRule>
  </conditionalFormatting>
  <conditionalFormatting sqref="L458">
    <cfRule type="dataBar" priority="913">
      <dataBar>
        <cfvo type="num" val="0"/>
        <cfvo type="num" val="2.8"/>
        <color rgb="FFEB9956"/>
      </dataBar>
    </cfRule>
  </conditionalFormatting>
  <conditionalFormatting sqref="L459">
    <cfRule type="dataBar" priority="915">
      <dataBar>
        <cfvo type="num" val="0"/>
        <cfvo type="num" val="2.8"/>
        <color rgb="FFE57921"/>
      </dataBar>
    </cfRule>
  </conditionalFormatting>
  <conditionalFormatting sqref="L46">
    <cfRule type="dataBar" priority="89">
      <dataBar>
        <cfvo type="num" val="0"/>
        <cfvo type="num" val="2.8"/>
        <color rgb="FFE88638"/>
      </dataBar>
    </cfRule>
  </conditionalFormatting>
  <conditionalFormatting sqref="L460">
    <cfRule type="dataBar" priority="917">
      <dataBar>
        <cfvo type="num" val="0"/>
        <cfvo type="num" val="2.8"/>
        <color rgb="FFE26500"/>
      </dataBar>
    </cfRule>
  </conditionalFormatting>
  <conditionalFormatting sqref="L461">
    <cfRule type="dataBar" priority="919">
      <dataBar>
        <cfvo type="num" val="0"/>
        <cfvo type="num" val="2.8"/>
        <color rgb="FFEC9C5B"/>
      </dataBar>
    </cfRule>
  </conditionalFormatting>
  <conditionalFormatting sqref="L462">
    <cfRule type="dataBar" priority="921">
      <dataBar>
        <cfvo type="num" val="0"/>
        <cfvo type="num" val="2.8"/>
        <color rgb="FFE98F46"/>
      </dataBar>
    </cfRule>
  </conditionalFormatting>
  <conditionalFormatting sqref="L463">
    <cfRule type="dataBar" priority="923">
      <dataBar>
        <cfvo type="num" val="0"/>
        <cfvo type="num" val="2.8"/>
        <color rgb="FFE7812E"/>
      </dataBar>
    </cfRule>
  </conditionalFormatting>
  <conditionalFormatting sqref="L464">
    <cfRule type="dataBar" priority="925">
      <dataBar>
        <cfvo type="num" val="0"/>
        <cfvo type="num" val="2.8"/>
        <color rgb="FFE26500"/>
      </dataBar>
    </cfRule>
  </conditionalFormatting>
  <conditionalFormatting sqref="L465">
    <cfRule type="dataBar" priority="927">
      <dataBar>
        <cfvo type="num" val="0"/>
        <cfvo type="num" val="2.8"/>
        <color rgb="FFE36D0E"/>
      </dataBar>
    </cfRule>
  </conditionalFormatting>
  <conditionalFormatting sqref="L466">
    <cfRule type="dataBar" priority="929">
      <dataBar>
        <cfvo type="num" val="0"/>
        <cfvo type="num" val="2.8"/>
        <color rgb="FFF1B686"/>
      </dataBar>
    </cfRule>
  </conditionalFormatting>
  <conditionalFormatting sqref="L467">
    <cfRule type="dataBar" priority="931">
      <dataBar>
        <cfvo type="num" val="0"/>
        <cfvo type="num" val="2.8"/>
        <color rgb="FFEFAC76"/>
      </dataBar>
    </cfRule>
  </conditionalFormatting>
  <conditionalFormatting sqref="L468">
    <cfRule type="dataBar" priority="933">
      <dataBar>
        <cfvo type="num" val="0"/>
        <cfvo type="num" val="2.8"/>
        <color rgb="FFE26500"/>
      </dataBar>
    </cfRule>
  </conditionalFormatting>
  <conditionalFormatting sqref="L469">
    <cfRule type="dataBar" priority="935">
      <dataBar>
        <cfvo type="num" val="0"/>
        <cfvo type="num" val="2.8"/>
        <color rgb="FFE26500"/>
      </dataBar>
    </cfRule>
  </conditionalFormatting>
  <conditionalFormatting sqref="L47">
    <cfRule type="dataBar" priority="91">
      <dataBar>
        <cfvo type="num" val="0"/>
        <cfvo type="num" val="2.8"/>
        <color rgb="FFE88535"/>
      </dataBar>
    </cfRule>
  </conditionalFormatting>
  <conditionalFormatting sqref="L470">
    <cfRule type="dataBar" priority="937">
      <dataBar>
        <cfvo type="num" val="0"/>
        <cfvo type="num" val="2.8"/>
        <color rgb="FFE88739"/>
      </dataBar>
    </cfRule>
  </conditionalFormatting>
  <conditionalFormatting sqref="L48">
    <cfRule type="dataBar" priority="93">
      <dataBar>
        <cfvo type="num" val="-0.11124892711373204"/>
        <cfvo type="num" val="2.6887510728862676"/>
        <color rgb="FFE9F3FC"/>
      </dataBar>
    </cfRule>
  </conditionalFormatting>
  <conditionalFormatting sqref="L49">
    <cfRule type="dataBar" priority="95">
      <dataBar>
        <cfvo type="num" val="-0.25613384146156148"/>
        <cfvo type="num" val="2.5438661585384383"/>
        <color rgb="FFD9EBFB"/>
      </dataBar>
    </cfRule>
  </conditionalFormatting>
  <conditionalFormatting sqref="L5">
    <cfRule type="dataBar" priority="7">
      <dataBar>
        <cfvo type="num" val="0"/>
        <cfvo type="num" val="2.8"/>
        <color rgb="FFE57921"/>
      </dataBar>
    </cfRule>
  </conditionalFormatting>
  <conditionalFormatting sqref="L50">
    <cfRule type="dataBar" priority="97">
      <dataBar>
        <cfvo type="num" val="0"/>
        <cfvo type="num" val="2.8"/>
        <color rgb="FFF0B07C"/>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C9A58"/>
      </dataBar>
    </cfRule>
  </conditionalFormatting>
  <conditionalFormatting sqref="L53">
    <cfRule type="dataBar" priority="103">
      <dataBar>
        <cfvo type="num" val="0"/>
        <cfvo type="num" val="2.8"/>
        <color rgb="FFE98A3E"/>
      </dataBar>
    </cfRule>
  </conditionalFormatting>
  <conditionalFormatting sqref="L54">
    <cfRule type="dataBar" priority="105">
      <dataBar>
        <cfvo type="num" val="0"/>
        <cfvo type="num" val="2.8"/>
        <color rgb="FFEC9A58"/>
      </dataBar>
    </cfRule>
  </conditionalFormatting>
  <conditionalFormatting sqref="L55">
    <cfRule type="dataBar" priority="107">
      <dataBar>
        <cfvo type="num" val="0"/>
        <cfvo type="num" val="2.8"/>
        <color rgb="FFFBEEE4"/>
      </dataBar>
    </cfRule>
  </conditionalFormatting>
  <conditionalFormatting sqref="L56">
    <cfRule type="dataBar" priority="109">
      <dataBar>
        <cfvo type="num" val="0"/>
        <cfvo type="num" val="2.8"/>
        <color rgb="FFF9E0CD"/>
      </dataBar>
    </cfRule>
  </conditionalFormatting>
  <conditionalFormatting sqref="L57">
    <cfRule type="dataBar" priority="111">
      <dataBar>
        <cfvo type="num" val="0"/>
        <cfvo type="num" val="2.8"/>
        <color rgb="FFE78332"/>
      </dataBar>
    </cfRule>
  </conditionalFormatting>
  <conditionalFormatting sqref="L58">
    <cfRule type="dataBar" priority="113">
      <dataBar>
        <cfvo type="num" val="0"/>
        <cfvo type="num" val="2.8"/>
        <color rgb="FFE98A3D"/>
      </dataBar>
    </cfRule>
  </conditionalFormatting>
  <conditionalFormatting sqref="L59">
    <cfRule type="dataBar" priority="115">
      <dataBar>
        <cfvo type="num" val="0"/>
        <cfvo type="num" val="2.8"/>
        <color rgb="FFF1B98B"/>
      </dataBar>
    </cfRule>
  </conditionalFormatting>
  <conditionalFormatting sqref="L6">
    <cfRule type="dataBar" priority="9">
      <dataBar>
        <cfvo type="num" val="0"/>
        <cfvo type="num" val="2.8"/>
        <color rgb="FFF0B483"/>
      </dataBar>
    </cfRule>
  </conditionalFormatting>
  <conditionalFormatting sqref="L60">
    <cfRule type="dataBar" priority="117">
      <dataBar>
        <cfvo type="num" val="0"/>
        <cfvo type="num" val="2.8"/>
        <color rgb="FFE26500"/>
      </dataBar>
    </cfRule>
  </conditionalFormatting>
  <conditionalFormatting sqref="L61">
    <cfRule type="dataBar" priority="119">
      <dataBar>
        <cfvo type="num" val="0"/>
        <cfvo type="num" val="2.8"/>
        <color rgb="FFEEA76E"/>
      </dataBar>
    </cfRule>
  </conditionalFormatting>
  <conditionalFormatting sqref="L62">
    <cfRule type="dataBar" priority="121">
      <dataBar>
        <cfvo type="num" val="0"/>
        <cfvo type="num" val="2.8"/>
        <color rgb="FFE36A09"/>
      </dataBar>
    </cfRule>
  </conditionalFormatting>
  <conditionalFormatting sqref="L63">
    <cfRule type="dataBar" priority="123">
      <dataBar>
        <cfvo type="num" val="0"/>
        <cfvo type="num" val="2.8"/>
        <color rgb="FFE47114"/>
      </dataBar>
    </cfRule>
  </conditionalFormatting>
  <conditionalFormatting sqref="L64">
    <cfRule type="dataBar" priority="125">
      <dataBar>
        <cfvo type="num" val="0"/>
        <cfvo type="num" val="2.8"/>
        <color rgb="FFEB9651"/>
      </dataBar>
    </cfRule>
  </conditionalFormatting>
  <conditionalFormatting sqref="L65">
    <cfRule type="dataBar" priority="127">
      <dataBar>
        <cfvo type="num" val="0"/>
        <cfvo type="num" val="2.8"/>
        <color rgb="FFE78434"/>
      </dataBar>
    </cfRule>
  </conditionalFormatting>
  <conditionalFormatting sqref="L66">
    <cfRule type="dataBar" priority="129">
      <dataBar>
        <cfvo type="num" val="0"/>
        <cfvo type="num" val="2.8"/>
        <color rgb="FFE26500"/>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EDA062"/>
      </dataBar>
    </cfRule>
  </conditionalFormatting>
  <conditionalFormatting sqref="L69">
    <cfRule type="dataBar" priority="135">
      <dataBar>
        <cfvo type="num" val="0"/>
        <cfvo type="num" val="2.8"/>
        <color rgb="FFE8883A"/>
      </dataBar>
    </cfRule>
  </conditionalFormatting>
  <conditionalFormatting sqref="L7">
    <cfRule type="dataBar" priority="11">
      <dataBar>
        <cfvo type="num" val="0"/>
        <cfvo type="num" val="2.8"/>
        <color rgb="FFE26806"/>
      </dataBar>
    </cfRule>
  </conditionalFormatting>
  <conditionalFormatting sqref="L70">
    <cfRule type="dataBar" priority="137">
      <dataBar>
        <cfvo type="num" val="0"/>
        <cfvo type="num" val="2.8"/>
        <color rgb="FFEC9A58"/>
      </dataBar>
    </cfRule>
  </conditionalFormatting>
  <conditionalFormatting sqref="L71">
    <cfRule type="dataBar" priority="139">
      <dataBar>
        <cfvo type="num" val="0"/>
        <cfvo type="num" val="2.8"/>
        <color rgb="FFEC9A58"/>
      </dataBar>
    </cfRule>
  </conditionalFormatting>
  <conditionalFormatting sqref="L72">
    <cfRule type="dataBar" priority="141">
      <dataBar>
        <cfvo type="num" val="0"/>
        <cfvo type="num" val="2.8"/>
        <color rgb="FFEA934D"/>
      </dataBar>
    </cfRule>
  </conditionalFormatting>
  <conditionalFormatting sqref="L73">
    <cfRule type="dataBar" priority="143">
      <dataBar>
        <cfvo type="num" val="0"/>
        <cfvo type="num" val="2.8"/>
        <color rgb="FFE26500"/>
      </dataBar>
    </cfRule>
  </conditionalFormatting>
  <conditionalFormatting sqref="L74">
    <cfRule type="dataBar" priority="145">
      <dataBar>
        <cfvo type="num" val="0"/>
        <cfvo type="num" val="2.8"/>
        <color rgb="FFE88738"/>
      </dataBar>
    </cfRule>
  </conditionalFormatting>
  <conditionalFormatting sqref="L75">
    <cfRule type="dataBar" priority="147">
      <dataBar>
        <cfvo type="num" val="0"/>
        <cfvo type="num" val="2.8"/>
        <color rgb="FFE88738"/>
      </dataBar>
    </cfRule>
  </conditionalFormatting>
  <conditionalFormatting sqref="L76">
    <cfRule type="dataBar" priority="149">
      <dataBar>
        <cfvo type="num" val="0"/>
        <cfvo type="num" val="2.8"/>
        <color rgb="FFE67D27"/>
      </dataBar>
    </cfRule>
  </conditionalFormatting>
  <conditionalFormatting sqref="L77">
    <cfRule type="dataBar" priority="151">
      <dataBar>
        <cfvo type="num" val="0"/>
        <cfvo type="num" val="2.8"/>
        <color rgb="FFE26500"/>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88738"/>
      </dataBar>
    </cfRule>
  </conditionalFormatting>
  <conditionalFormatting sqref="L8">
    <cfRule type="dataBar" priority="13">
      <dataBar>
        <cfvo type="num" val="0"/>
        <cfvo type="num" val="2.8"/>
        <color rgb="FFE26500"/>
      </dataBar>
    </cfRule>
  </conditionalFormatting>
  <conditionalFormatting sqref="L80">
    <cfRule type="dataBar" priority="157">
      <dataBar>
        <cfvo type="num" val="0"/>
        <cfvo type="num" val="2.8"/>
        <color rgb="FFE8893B"/>
      </dataBar>
    </cfRule>
  </conditionalFormatting>
  <conditionalFormatting sqref="L81">
    <cfRule type="dataBar" priority="159">
      <dataBar>
        <cfvo type="num" val="0"/>
        <cfvo type="num" val="2.8"/>
        <color rgb="FFE98A3D"/>
      </dataBar>
    </cfRule>
  </conditionalFormatting>
  <conditionalFormatting sqref="L82">
    <cfRule type="dataBar" priority="161">
      <dataBar>
        <cfvo type="num" val="0"/>
        <cfvo type="num" val="2.8"/>
        <color rgb="FFE88535"/>
      </dataBar>
    </cfRule>
  </conditionalFormatting>
  <conditionalFormatting sqref="L83">
    <cfRule type="dataBar" priority="163">
      <dataBar>
        <cfvo type="num" val="0"/>
        <cfvo type="num" val="2.8"/>
        <color rgb="FFF6CFB0"/>
      </dataBar>
    </cfRule>
  </conditionalFormatting>
  <conditionalFormatting sqref="L84">
    <cfRule type="dataBar" priority="165">
      <dataBar>
        <cfvo type="num" val="0"/>
        <cfvo type="num" val="2.8"/>
        <color rgb="FFE57921"/>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F3BF95"/>
      </dataBar>
    </cfRule>
  </conditionalFormatting>
  <conditionalFormatting sqref="L87">
    <cfRule type="dataBar" priority="171">
      <dataBar>
        <cfvo type="num" val="0"/>
        <cfvo type="num" val="2.8"/>
        <color rgb="FFF3C29A"/>
      </dataBar>
    </cfRule>
  </conditionalFormatting>
  <conditionalFormatting sqref="L88">
    <cfRule type="dataBar" priority="173">
      <dataBar>
        <cfvo type="num" val="0"/>
        <cfvo type="num" val="2.8"/>
        <color rgb="FFE5771E"/>
      </dataBar>
    </cfRule>
  </conditionalFormatting>
  <conditionalFormatting sqref="L89">
    <cfRule type="dataBar" priority="175">
      <dataBar>
        <cfvo type="num" val="0"/>
        <cfvo type="num" val="2.8"/>
        <color rgb="FFE26907"/>
      </dataBar>
    </cfRule>
  </conditionalFormatting>
  <conditionalFormatting sqref="L9">
    <cfRule type="dataBar" priority="15">
      <dataBar>
        <cfvo type="num" val="0"/>
        <cfvo type="num" val="2.8"/>
        <color rgb="FFE67B24"/>
      </dataBar>
    </cfRule>
  </conditionalFormatting>
  <conditionalFormatting sqref="L90">
    <cfRule type="dataBar" priority="177">
      <dataBar>
        <cfvo type="num" val="0"/>
        <cfvo type="num" val="2.8"/>
        <color rgb="FFE26500"/>
      </dataBar>
    </cfRule>
  </conditionalFormatting>
  <conditionalFormatting sqref="L91">
    <cfRule type="dataBar" priority="179">
      <dataBar>
        <cfvo type="num" val="0"/>
        <cfvo type="num" val="2.8"/>
        <color rgb="FFEA944E"/>
      </dataBar>
    </cfRule>
  </conditionalFormatting>
  <conditionalFormatting sqref="L92">
    <cfRule type="dataBar" priority="181">
      <dataBar>
        <cfvo type="num" val="0"/>
        <cfvo type="num" val="2.8"/>
        <color rgb="FFF3C29B"/>
      </dataBar>
    </cfRule>
  </conditionalFormatting>
  <conditionalFormatting sqref="L93">
    <cfRule type="dataBar" priority="183">
      <dataBar>
        <cfvo type="num" val="0"/>
        <cfvo type="num" val="2.8"/>
        <color rgb="FFF3C49D"/>
      </dataBar>
    </cfRule>
  </conditionalFormatting>
  <conditionalFormatting sqref="L94">
    <cfRule type="dataBar" priority="185">
      <dataBar>
        <cfvo type="num" val="0"/>
        <cfvo type="num" val="2.8"/>
        <color rgb="FFE26500"/>
      </dataBar>
    </cfRule>
  </conditionalFormatting>
  <conditionalFormatting sqref="L95">
    <cfRule type="dataBar" priority="187">
      <dataBar>
        <cfvo type="num" val="0"/>
        <cfvo type="num" val="2.8"/>
        <color rgb="FFEC9A58"/>
      </dataBar>
    </cfRule>
  </conditionalFormatting>
  <conditionalFormatting sqref="L96">
    <cfRule type="dataBar" priority="189">
      <dataBar>
        <cfvo type="num" val="0"/>
        <cfvo type="num" val="2.8"/>
        <color rgb="FFEA934C"/>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1.7423892830484959"/>
        <cfvo type="num" val="1.0576107169515039"/>
        <color rgb="FF3192EB"/>
      </dataBar>
    </cfRule>
  </conditionalFormatting>
  <conditionalFormatting sqref="L99">
    <cfRule type="dataBar" priority="195">
      <dataBar>
        <cfvo type="num" val="-1.7423892830484959"/>
        <cfvo type="num" val="1.0576107169515039"/>
        <color rgb="FF3192EB"/>
      </dataBar>
    </cfRule>
  </conditionalFormatting>
  <conditionalFormatting sqref="M10">
    <cfRule type="dataBar" priority="18">
      <dataBar>
        <cfvo type="num" val="-2.9772881454832301"/>
        <cfvo type="num" val="-0.17728814548323024"/>
        <color rgb="FF1D88EA"/>
      </dataBar>
    </cfRule>
  </conditionalFormatting>
  <conditionalFormatting sqref="M100">
    <cfRule type="dataBar" priority="198">
      <dataBar>
        <cfvo type="num" val="-1.8996091624441562"/>
        <cfvo type="num" val="0.90039083755584359"/>
        <color rgb="FF1F89EA"/>
      </dataBar>
    </cfRule>
  </conditionalFormatting>
  <conditionalFormatting sqref="M101">
    <cfRule type="dataBar" priority="200">
      <dataBar>
        <cfvo type="num" val="-1.8881934432528702"/>
        <cfvo type="num" val="0.91180655674712963"/>
        <color rgb="FF2089EA"/>
      </dataBar>
    </cfRule>
  </conditionalFormatting>
  <conditionalFormatting sqref="M102">
    <cfRule type="dataBar" priority="202">
      <dataBar>
        <cfvo type="num" val="-2.1768091280100998"/>
        <cfvo type="num" val="0.62319087198989997"/>
        <color rgb="FF1D88EA"/>
      </dataBar>
    </cfRule>
  </conditionalFormatting>
  <conditionalFormatting sqref="M103">
    <cfRule type="dataBar" priority="204">
      <dataBar>
        <cfvo type="num" val="-1.7727996904456038"/>
        <cfvo type="num" val="1.027200309554396"/>
        <color rgb="FF2D90EB"/>
      </dataBar>
    </cfRule>
  </conditionalFormatting>
  <conditionalFormatting sqref="M104">
    <cfRule type="dataBar" priority="206">
      <dataBar>
        <cfvo type="num" val="-2.0344491408853398"/>
        <cfvo type="num" val="0.76555085911466003"/>
        <color rgb="FF1D88EA"/>
      </dataBar>
    </cfRule>
  </conditionalFormatting>
  <conditionalFormatting sqref="M105">
    <cfRule type="dataBar" priority="208">
      <dataBar>
        <cfvo type="num" val="-1.8996091624441562"/>
        <cfvo type="num" val="0.90039083755584359"/>
        <color rgb="FF1F89EA"/>
      </dataBar>
    </cfRule>
  </conditionalFormatting>
  <conditionalFormatting sqref="M106">
    <cfRule type="dataBar" priority="210">
      <dataBar>
        <cfvo type="num" val="-1.8996091624441562"/>
        <cfvo type="num" val="0.90039083755584359"/>
        <color rgb="FF1F89EA"/>
      </dataBar>
    </cfRule>
  </conditionalFormatting>
  <conditionalFormatting sqref="M107">
    <cfRule type="dataBar" priority="212">
      <dataBar>
        <cfvo type="num" val="-1.8996091624441562"/>
        <cfvo type="num" val="0.90039083755584359"/>
        <color rgb="FF1F89EA"/>
      </dataBar>
    </cfRule>
  </conditionalFormatting>
  <conditionalFormatting sqref="M108">
    <cfRule type="dataBar" priority="214">
      <dataBar>
        <cfvo type="num" val="-2.56807994152134"/>
        <cfvo type="num" val="0.23192005847865982"/>
        <color rgb="FF1D88EA"/>
      </dataBar>
    </cfRule>
  </conditionalFormatting>
  <conditionalFormatting sqref="M109">
    <cfRule type="dataBar" priority="216">
      <dataBar>
        <cfvo type="num" val="-2.56807994152134"/>
        <cfvo type="num" val="0.23192005847865982"/>
        <color rgb="FF1D88EA"/>
      </dataBar>
    </cfRule>
  </conditionalFormatting>
  <conditionalFormatting sqref="M11">
    <cfRule type="dataBar" priority="20">
      <dataBar>
        <cfvo type="num" val="-2.7984453727029814"/>
        <cfvo type="num" val="1.554627297018385E-3"/>
        <color rgb="FF1D88EA"/>
      </dataBar>
    </cfRule>
  </conditionalFormatting>
  <conditionalFormatting sqref="M110">
    <cfRule type="dataBar" priority="218">
      <dataBar>
        <cfvo type="num" val="-2.6847768171670801"/>
        <cfvo type="num" val="0.11522318283291977"/>
        <color rgb="FF1D88EA"/>
      </dataBar>
    </cfRule>
  </conditionalFormatting>
  <conditionalFormatting sqref="M111">
    <cfRule type="dataBar" priority="220">
      <dataBar>
        <cfvo type="num" val="-2.6847768171670801"/>
        <cfvo type="num" val="0.11522318283291977"/>
        <color rgb="FF1D88EA"/>
      </dataBar>
    </cfRule>
  </conditionalFormatting>
  <conditionalFormatting sqref="M112">
    <cfRule type="dataBar" priority="222">
      <dataBar>
        <cfvo type="num" val="-1.8996091624441562"/>
        <cfvo type="num" val="0.90039083755584359"/>
        <color rgb="FF1F89EA"/>
      </dataBar>
    </cfRule>
  </conditionalFormatting>
  <conditionalFormatting sqref="M113">
    <cfRule type="dataBar" priority="224">
      <dataBar>
        <cfvo type="num" val="-2.7207135288087998"/>
        <cfvo type="num" val="7.9286471191200025E-2"/>
        <color rgb="FF1D88EA"/>
      </dataBar>
    </cfRule>
  </conditionalFormatting>
  <conditionalFormatting sqref="M114">
    <cfRule type="dataBar" priority="226">
      <dataBar>
        <cfvo type="num" val="-2.7207135288087998"/>
        <cfvo type="num" val="7.9286471191200025E-2"/>
        <color rgb="FF1D88EA"/>
      </dataBar>
    </cfRule>
  </conditionalFormatting>
  <conditionalFormatting sqref="M115">
    <cfRule type="dataBar" priority="228">
      <dataBar>
        <cfvo type="num" val="-1.7423892830484959"/>
        <cfvo type="num" val="1.0576107169515039"/>
        <color rgb="FF3192EB"/>
      </dataBar>
    </cfRule>
  </conditionalFormatting>
  <conditionalFormatting sqref="M116">
    <cfRule type="dataBar" priority="230">
      <dataBar>
        <cfvo type="num" val="-1.7423892830484959"/>
        <cfvo type="num" val="1.0576107169515039"/>
        <color rgb="FF3192EB"/>
      </dataBar>
    </cfRule>
  </conditionalFormatting>
  <conditionalFormatting sqref="M117">
    <cfRule type="dataBar" priority="232">
      <dataBar>
        <cfvo type="num" val="-3.9893240632088545"/>
        <cfvo type="num" val="-1.1893240632088546"/>
        <color rgb="FF1D88EA"/>
      </dataBar>
    </cfRule>
  </conditionalFormatting>
  <conditionalFormatting sqref="M118">
    <cfRule type="dataBar" priority="234">
      <dataBar>
        <cfvo type="num" val="-3.0277254023214"/>
        <cfvo type="num" val="-0.22772540232140015"/>
        <color rgb="FF1D88EA"/>
      </dataBar>
    </cfRule>
  </conditionalFormatting>
  <conditionalFormatting sqref="M119">
    <cfRule type="dataBar" priority="236">
      <dataBar>
        <cfvo type="num" val="-2.3896464113377811"/>
        <cfvo type="num" val="0.41035358866221872"/>
        <color rgb="FF1D88EA"/>
      </dataBar>
    </cfRule>
  </conditionalFormatting>
  <conditionalFormatting sqref="M12">
    <cfRule type="dataBar" priority="22">
      <dataBar>
        <cfvo type="num" val="-1.8882693706143212"/>
        <cfvo type="num" val="0.91173062938567861"/>
        <color rgb="FF2089EA"/>
      </dataBar>
    </cfRule>
  </conditionalFormatting>
  <conditionalFormatting sqref="M120">
    <cfRule type="dataBar" priority="238">
      <dataBar>
        <cfvo type="num" val="-2.5883887596928639"/>
        <cfvo type="num" val="0.21161124030713596"/>
        <color rgb="FF1D88EA"/>
      </dataBar>
    </cfRule>
  </conditionalFormatting>
  <conditionalFormatting sqref="M121">
    <cfRule type="dataBar" priority="240">
      <dataBar>
        <cfvo type="num" val="-2.5261613375910663"/>
        <cfvo type="num" val="0.27383866240893351"/>
        <color rgb="FF1D88EA"/>
      </dataBar>
    </cfRule>
  </conditionalFormatting>
  <conditionalFormatting sqref="M122">
    <cfRule type="dataBar" priority="242">
      <dataBar>
        <cfvo type="num" val="-0.78564896239489135"/>
        <cfvo type="num" val="2.0143510376051084"/>
        <color rgb="FF9DCBF5"/>
      </dataBar>
    </cfRule>
  </conditionalFormatting>
  <conditionalFormatting sqref="M123">
    <cfRule type="dataBar" priority="244">
      <dataBar>
        <cfvo type="num" val="-1.0691945689704574"/>
        <cfvo type="num" val="1.7308054310295424"/>
        <color rgb="FF7DBAF2"/>
      </dataBar>
    </cfRule>
  </conditionalFormatting>
  <conditionalFormatting sqref="M124">
    <cfRule type="dataBar" priority="246">
      <dataBar>
        <cfvo type="num" val="-4.1197522128277324"/>
        <cfvo type="num" val="-1.3197522128277326"/>
        <color rgb="FF1D88EA"/>
      </dataBar>
    </cfRule>
  </conditionalFormatting>
  <conditionalFormatting sqref="M125">
    <cfRule type="dataBar" priority="248">
      <dataBar>
        <cfvo type="num" val="-3.1941012755413096"/>
        <cfvo type="num" val="-0.3941012755413098"/>
        <color rgb="FF1D88EA"/>
      </dataBar>
    </cfRule>
  </conditionalFormatting>
  <conditionalFormatting sqref="M126">
    <cfRule type="dataBar" priority="250">
      <dataBar>
        <cfvo type="num" val="-3.6375611912743744"/>
        <cfvo type="num" val="-0.83756119127437456"/>
        <color rgb="FF1D88EA"/>
      </dataBar>
    </cfRule>
  </conditionalFormatting>
  <conditionalFormatting sqref="M127">
    <cfRule type="dataBar" priority="252">
      <dataBar>
        <cfvo type="num" val="-0.93391887463970791"/>
        <cfvo type="num" val="1.8660811253602918"/>
        <color rgb="FF8CC2F4"/>
      </dataBar>
    </cfRule>
  </conditionalFormatting>
  <conditionalFormatting sqref="M128">
    <cfRule type="dataBar" priority="254">
      <dataBar>
        <cfvo type="num" val="-2.0064323999238525"/>
        <cfvo type="num" val="0.79356760007614735"/>
        <color rgb="FF1D88EA"/>
      </dataBar>
    </cfRule>
  </conditionalFormatting>
  <conditionalFormatting sqref="M129">
    <cfRule type="dataBar" priority="256">
      <dataBar>
        <cfvo type="num" val="-2.0030853673108195"/>
        <cfvo type="num" val="0.79691463268918028"/>
        <color rgb="FF1D88EA"/>
      </dataBar>
    </cfRule>
  </conditionalFormatting>
  <conditionalFormatting sqref="M13">
    <cfRule type="dataBar" priority="24">
      <dataBar>
        <cfvo type="num" val="-2.5397893617937024"/>
        <cfvo type="num" val="0.26021063820629742"/>
        <color rgb="FF1D88EA"/>
      </dataBar>
    </cfRule>
  </conditionalFormatting>
  <conditionalFormatting sqref="M130">
    <cfRule type="dataBar" priority="258">
      <dataBar>
        <cfvo type="num" val="-2.2819595736950462"/>
        <cfvo type="num" val="0.51804042630495362"/>
        <color rgb="FF1D88EA"/>
      </dataBar>
    </cfRule>
  </conditionalFormatting>
  <conditionalFormatting sqref="M131">
    <cfRule type="dataBar" priority="260">
      <dataBar>
        <cfvo type="num" val="-2.3872085938215006"/>
        <cfvo type="num" val="0.41279140617849919"/>
        <color rgb="FF1D88EA"/>
      </dataBar>
    </cfRule>
  </conditionalFormatting>
  <conditionalFormatting sqref="M132">
    <cfRule type="dataBar" priority="262">
      <dataBar>
        <cfvo type="num" val="-2.8833825675175655"/>
        <cfvo type="num" val="-8.3382567517565676E-2"/>
        <color rgb="FF1D88EA"/>
      </dataBar>
    </cfRule>
  </conditionalFormatting>
  <conditionalFormatting sqref="M133">
    <cfRule type="dataBar" priority="264">
      <dataBar>
        <cfvo type="num" val="-2.2811556913409499"/>
        <cfvo type="num" val="0.51884430865904996"/>
        <color rgb="FF1D88EA"/>
      </dataBar>
    </cfRule>
  </conditionalFormatting>
  <conditionalFormatting sqref="M134">
    <cfRule type="dataBar" priority="266">
      <dataBar>
        <cfvo type="num" val="-3.9103336318710613"/>
        <cfvo type="num" val="-1.1103336318710615"/>
        <color rgb="FF1D88EA"/>
      </dataBar>
    </cfRule>
  </conditionalFormatting>
  <conditionalFormatting sqref="M135">
    <cfRule type="dataBar" priority="268">
      <dataBar>
        <cfvo type="num" val="-1.766241354785941"/>
        <cfvo type="num" val="1.0337586452140588"/>
        <color rgb="FF2E91EB"/>
      </dataBar>
    </cfRule>
  </conditionalFormatting>
  <conditionalFormatting sqref="M136">
    <cfRule type="dataBar" priority="270">
      <dataBar>
        <cfvo type="num" val="-3.9955745828620906"/>
        <cfvo type="num" val="-1.1955745828620907"/>
        <color rgb="FF1D88EA"/>
      </dataBar>
    </cfRule>
  </conditionalFormatting>
  <conditionalFormatting sqref="M137">
    <cfRule type="dataBar" priority="272">
      <dataBar>
        <cfvo type="num" val="-1.9641140423300512"/>
        <cfvo type="num" val="0.83588595766994866"/>
        <color rgb="FF1D88EA"/>
      </dataBar>
    </cfRule>
  </conditionalFormatting>
  <conditionalFormatting sqref="M138">
    <cfRule type="dataBar" priority="274">
      <dataBar>
        <cfvo type="num" val="-2.5272164117227751"/>
        <cfvo type="num" val="0.27278358827722471"/>
        <color rgb="FF1D88EA"/>
      </dataBar>
    </cfRule>
  </conditionalFormatting>
  <conditionalFormatting sqref="M139">
    <cfRule type="dataBar" priority="276">
      <dataBar>
        <cfvo type="num" val="-1.6070979922201021"/>
        <cfvo type="num" val="1.1929020077798977"/>
        <color rgb="FF409AED"/>
      </dataBar>
    </cfRule>
  </conditionalFormatting>
  <conditionalFormatting sqref="M14">
    <cfRule type="dataBar" priority="26">
      <dataBar>
        <cfvo type="num" val="-3.9186575926563867"/>
        <cfvo type="num" val="-1.1186575926563869"/>
        <color rgb="FF1D88EA"/>
      </dataBar>
    </cfRule>
  </conditionalFormatting>
  <conditionalFormatting sqref="M140">
    <cfRule type="dataBar" priority="278">
      <dataBar>
        <cfvo type="num" val="-1.766241354785941"/>
        <cfvo type="num" val="1.0337586452140588"/>
        <color rgb="FF2E91EB"/>
      </dataBar>
    </cfRule>
  </conditionalFormatting>
  <conditionalFormatting sqref="M141">
    <cfRule type="dataBar" priority="280">
      <dataBar>
        <cfvo type="num" val="-1.7210025664470563"/>
        <cfvo type="num" val="1.0789974335529435"/>
        <color rgb="FF3393EC"/>
      </dataBar>
    </cfRule>
  </conditionalFormatting>
  <conditionalFormatting sqref="M142">
    <cfRule type="dataBar" priority="282">
      <dataBar>
        <cfvo type="num" val="-1.6070979922201021"/>
        <cfvo type="num" val="1.1929020077798977"/>
        <color rgb="FF409AED"/>
      </dataBar>
    </cfRule>
  </conditionalFormatting>
  <conditionalFormatting sqref="M143">
    <cfRule type="dataBar" priority="284">
      <dataBar>
        <cfvo type="num" val="-2.665780079934164"/>
        <cfvo type="num" val="0.13421992006583583"/>
        <color rgb="FF1D88EA"/>
      </dataBar>
    </cfRule>
  </conditionalFormatting>
  <conditionalFormatting sqref="M144">
    <cfRule type="dataBar" priority="286">
      <dataBar>
        <cfvo type="num" val="-2.2744474256401377"/>
        <cfvo type="num" val="0.52555257435986213"/>
        <color rgb="FF1D88EA"/>
      </dataBar>
    </cfRule>
  </conditionalFormatting>
  <conditionalFormatting sqref="M145">
    <cfRule type="dataBar" priority="288">
      <dataBar>
        <cfvo type="num" val="-3.4286394320243678"/>
        <cfvo type="num" val="-0.62863943202436801"/>
        <color rgb="FF1D88EA"/>
      </dataBar>
    </cfRule>
  </conditionalFormatting>
  <conditionalFormatting sqref="M146">
    <cfRule type="dataBar" priority="290">
      <dataBar>
        <cfvo type="num" val="-2.3059611000408067"/>
        <cfvo type="num" val="0.49403889995919315"/>
        <color rgb="FF1D88EA"/>
      </dataBar>
    </cfRule>
  </conditionalFormatting>
  <conditionalFormatting sqref="M147">
    <cfRule type="dataBar" priority="292">
      <dataBar>
        <cfvo type="num" val="-2.2744474256401377"/>
        <cfvo type="num" val="0.52555257435986213"/>
        <color rgb="FF1D88EA"/>
      </dataBar>
    </cfRule>
  </conditionalFormatting>
  <conditionalFormatting sqref="M148">
    <cfRule type="dataBar" priority="294">
      <dataBar>
        <cfvo type="num" val="-1.7846095833228284"/>
        <cfvo type="num" val="1.0153904166771714"/>
        <color rgb="FF2C90EB"/>
      </dataBar>
    </cfRule>
  </conditionalFormatting>
  <conditionalFormatting sqref="M149">
    <cfRule type="dataBar" priority="296">
      <dataBar>
        <cfvo type="num" val="-2.5466896961304224"/>
        <cfvo type="num" val="0.25331030386957742"/>
        <color rgb="FF1D88EA"/>
      </dataBar>
    </cfRule>
  </conditionalFormatting>
  <conditionalFormatting sqref="M15">
    <cfRule type="dataBar" priority="28">
      <dataBar>
        <cfvo type="num" val="-2.5113388299808075"/>
        <cfvo type="num" val="0.28866117001919234"/>
        <color rgb="FF1D88EA"/>
      </dataBar>
    </cfRule>
  </conditionalFormatting>
  <conditionalFormatting sqref="M150">
    <cfRule type="dataBar" priority="298">
      <dataBar>
        <cfvo type="num" val="-3.9103336318710613"/>
        <cfvo type="num" val="-1.1103336318710615"/>
        <color rgb="FF1D88EA"/>
      </dataBar>
    </cfRule>
  </conditionalFormatting>
  <conditionalFormatting sqref="M151">
    <cfRule type="dataBar" priority="300">
      <dataBar>
        <cfvo type="num" val="-2.1248452334766328"/>
        <cfvo type="num" val="0.67515476652336703"/>
        <color rgb="FF1D88EA"/>
      </dataBar>
    </cfRule>
  </conditionalFormatting>
  <conditionalFormatting sqref="M152">
    <cfRule type="dataBar" priority="302">
      <dataBar>
        <cfvo type="num" val="-1.0484390642038186"/>
        <cfvo type="num" val="1.7515609357961812"/>
        <color rgb="FF7FBBF3"/>
      </dataBar>
    </cfRule>
  </conditionalFormatting>
  <conditionalFormatting sqref="M153">
    <cfRule type="dataBar" priority="304">
      <dataBar>
        <cfvo type="num" val="-0.6724823374189931"/>
        <cfvo type="num" val="2.1275176625810066"/>
        <color rgb="FFA9D2F7"/>
      </dataBar>
    </cfRule>
  </conditionalFormatting>
  <conditionalFormatting sqref="M154">
    <cfRule type="dataBar" priority="306">
      <dataBar>
        <cfvo type="num" val="-2.7631064468951481"/>
        <cfvo type="num" val="3.6893553104851762E-2"/>
        <color rgb="FF1D88EA"/>
      </dataBar>
    </cfRule>
  </conditionalFormatting>
  <conditionalFormatting sqref="M155">
    <cfRule type="dataBar" priority="308">
      <dataBar>
        <cfvo type="num" val="-1.6070979922201021"/>
        <cfvo type="num" val="1.1929020077798977"/>
        <color rgb="FF409AED"/>
      </dataBar>
    </cfRule>
  </conditionalFormatting>
  <conditionalFormatting sqref="M156">
    <cfRule type="dataBar" priority="310">
      <dataBar>
        <cfvo type="num" val="-1.1708356111678111"/>
        <cfvo type="num" val="1.6291643888321887"/>
        <color rgb="FF71B4F1"/>
      </dataBar>
    </cfRule>
  </conditionalFormatting>
  <conditionalFormatting sqref="M157">
    <cfRule type="dataBar" priority="312">
      <dataBar>
        <cfvo type="num" val="-0.86495204987062435"/>
        <cfvo type="num" val="1.9350479501293756"/>
        <color rgb="FF94C6F5"/>
      </dataBar>
    </cfRule>
  </conditionalFormatting>
  <conditionalFormatting sqref="M158">
    <cfRule type="dataBar" priority="314">
      <dataBar>
        <cfvo type="num" val="-2.1695743902718219"/>
        <cfvo type="num" val="0.63042560972817796"/>
        <color rgb="FF1D88EA"/>
      </dataBar>
    </cfRule>
  </conditionalFormatting>
  <conditionalFormatting sqref="M159">
    <cfRule type="dataBar" priority="316">
      <dataBar>
        <cfvo type="num" val="-3.9186575926563867"/>
        <cfvo type="num" val="-1.1186575926563869"/>
        <color rgb="FF1D88EA"/>
      </dataBar>
    </cfRule>
  </conditionalFormatting>
  <conditionalFormatting sqref="M16">
    <cfRule type="dataBar" priority="30">
      <dataBar>
        <cfvo type="num" val="-2.5113388299808075"/>
        <cfvo type="num" val="0.28866117001919234"/>
        <color rgb="FF1D88EA"/>
      </dataBar>
    </cfRule>
  </conditionalFormatting>
  <conditionalFormatting sqref="M160">
    <cfRule type="dataBar" priority="318">
      <dataBar>
        <cfvo type="num" val="-2.565510445961674"/>
        <cfvo type="num" val="0.23448955403832583"/>
        <color rgb="FF1D88EA"/>
      </dataBar>
    </cfRule>
  </conditionalFormatting>
  <conditionalFormatting sqref="M161">
    <cfRule type="dataBar" priority="320">
      <dataBar>
        <cfvo type="num" val="-2.1673492080155641"/>
        <cfvo type="num" val="0.63265079198443575"/>
        <color rgb="FF1D88EA"/>
      </dataBar>
    </cfRule>
  </conditionalFormatting>
  <conditionalFormatting sqref="M162">
    <cfRule type="dataBar" priority="322">
      <dataBar>
        <cfvo type="num" val="-3.9186575926563867"/>
        <cfvo type="num" val="-1.1186575926563869"/>
        <color rgb="FF1D88EA"/>
      </dataBar>
    </cfRule>
  </conditionalFormatting>
  <conditionalFormatting sqref="M163">
    <cfRule type="dataBar" priority="324">
      <dataBar>
        <cfvo type="num" val="-0.70749266626964658"/>
        <cfvo type="num" val="2.092507333730353"/>
        <color rgb="FFA6D0F6"/>
      </dataBar>
    </cfRule>
  </conditionalFormatting>
  <conditionalFormatting sqref="M164">
    <cfRule type="dataBar" priority="326">
      <dataBar>
        <cfvo type="num" val="-1.3672548596279284"/>
        <cfvo type="num" val="1.4327451403720715"/>
        <color rgb="FF5BA8EF"/>
      </dataBar>
    </cfRule>
  </conditionalFormatting>
  <conditionalFormatting sqref="M165">
    <cfRule type="dataBar" priority="328">
      <dataBar>
        <cfvo type="num" val="-1.1719902303513532"/>
        <cfvo type="num" val="1.6280097696486466"/>
        <color rgb="FF71B4F1"/>
      </dataBar>
    </cfRule>
  </conditionalFormatting>
  <conditionalFormatting sqref="M166">
    <cfRule type="dataBar" priority="330">
      <dataBar>
        <cfvo type="num" val="-2.1940775211902168"/>
        <cfvo type="num" val="0.60592247880978301"/>
        <color rgb="FF1D88EA"/>
      </dataBar>
    </cfRule>
  </conditionalFormatting>
  <conditionalFormatting sqref="M167">
    <cfRule type="dataBar" priority="332">
      <dataBar>
        <cfvo type="num" val="-1.0614116382936289"/>
        <cfvo type="num" val="1.7385883617063709"/>
        <color rgb="FF7EBBF3"/>
      </dataBar>
    </cfRule>
  </conditionalFormatting>
  <conditionalFormatting sqref="M168">
    <cfRule type="dataBar" priority="334">
      <dataBar>
        <cfvo type="num" val="-2.62568655473381"/>
        <cfvo type="num" val="0.17431344526618986"/>
        <color rgb="FF1D88EA"/>
      </dataBar>
    </cfRule>
  </conditionalFormatting>
  <conditionalFormatting sqref="M169">
    <cfRule type="dataBar" priority="336">
      <dataBar>
        <cfvo type="num" val="-1.3165027496052559"/>
        <cfvo type="num" val="1.4834972503947439"/>
        <color rgb="FF61ABF0"/>
      </dataBar>
    </cfRule>
  </conditionalFormatting>
  <conditionalFormatting sqref="M17">
    <cfRule type="dataBar" priority="32">
      <dataBar>
        <cfvo type="num" val="-2.2843805685759362"/>
        <cfvo type="num" val="0.51561943142406363"/>
        <color rgb="FF1D88EA"/>
      </dataBar>
    </cfRule>
  </conditionalFormatting>
  <conditionalFormatting sqref="M170">
    <cfRule type="dataBar" priority="338">
      <dataBar>
        <cfvo type="num" val="-0.69250165351558912"/>
        <cfvo type="num" val="2.1074983464844106"/>
        <color rgb="FFA7D1F6"/>
      </dataBar>
    </cfRule>
  </conditionalFormatting>
  <conditionalFormatting sqref="M171">
    <cfRule type="dataBar" priority="340">
      <dataBar>
        <cfvo type="num" val="-1.950713616205705"/>
        <cfvo type="num" val="0.84928638379429477"/>
        <color rgb="FF1D88EA"/>
      </dataBar>
    </cfRule>
  </conditionalFormatting>
  <conditionalFormatting sqref="M172">
    <cfRule type="dataBar" priority="342">
      <dataBar>
        <cfvo type="num" val="-0.9991551907832853"/>
        <cfvo type="num" val="1.8008448092167146"/>
        <color rgb="FF85BEF3"/>
      </dataBar>
    </cfRule>
  </conditionalFormatting>
  <conditionalFormatting sqref="M173">
    <cfRule type="dataBar" priority="344">
      <dataBar>
        <cfvo type="num" val="-1.950713616205705"/>
        <cfvo type="num" val="0.84928638379429477"/>
        <color rgb="FF1D88EA"/>
      </dataBar>
    </cfRule>
  </conditionalFormatting>
  <conditionalFormatting sqref="M174">
    <cfRule type="dataBar" priority="346">
      <dataBar>
        <cfvo type="num" val="-1.2203606990947911"/>
        <cfvo type="num" val="1.5796393009052088"/>
        <color rgb="FF6CB1F1"/>
      </dataBar>
    </cfRule>
  </conditionalFormatting>
  <conditionalFormatting sqref="M175">
    <cfRule type="dataBar" priority="348">
      <dataBar>
        <cfvo type="num" val="-1.564395282313112"/>
        <cfvo type="num" val="1.2356047176868878"/>
        <color rgb="FF459DED"/>
      </dataBar>
    </cfRule>
  </conditionalFormatting>
  <conditionalFormatting sqref="M176">
    <cfRule type="dataBar" priority="350">
      <dataBar>
        <cfvo type="num" val="-0.92119865854743599"/>
        <cfvo type="num" val="1.8788013414525637"/>
        <color rgb="FF8DC3F4"/>
      </dataBar>
    </cfRule>
  </conditionalFormatting>
  <conditionalFormatting sqref="M177">
    <cfRule type="dataBar" priority="352">
      <dataBar>
        <cfvo type="num" val="-1.568674000529124"/>
        <cfvo type="num" val="1.2313259994708758"/>
        <color rgb="FF449CED"/>
      </dataBar>
    </cfRule>
  </conditionalFormatting>
  <conditionalFormatting sqref="M178">
    <cfRule type="dataBar" priority="354">
      <dataBar>
        <cfvo type="num" val="-3.0221420683435518"/>
        <cfvo type="num" val="-0.22214206834355199"/>
        <color rgb="FF1D88EA"/>
      </dataBar>
    </cfRule>
  </conditionalFormatting>
  <conditionalFormatting sqref="M179">
    <cfRule type="dataBar" priority="356">
      <dataBar>
        <cfvo type="num" val="-2.1695743902718219"/>
        <cfvo type="num" val="0.63042560972817796"/>
        <color rgb="FF1D88EA"/>
      </dataBar>
    </cfRule>
  </conditionalFormatting>
  <conditionalFormatting sqref="M18">
    <cfRule type="dataBar" priority="34">
      <dataBar>
        <cfvo type="num" val="-0.48144747952533801"/>
        <cfvo type="num" val="2.318552520474662"/>
        <color rgb="FFBFDDF9"/>
      </dataBar>
    </cfRule>
  </conditionalFormatting>
  <conditionalFormatting sqref="M180">
    <cfRule type="dataBar" priority="358">
      <dataBar>
        <cfvo type="num" val="-1.8502626668294382"/>
        <cfvo type="num" val="0.94973733317056164"/>
        <color rgb="FF248CEA"/>
      </dataBar>
    </cfRule>
  </conditionalFormatting>
  <conditionalFormatting sqref="M181">
    <cfRule type="dataBar" priority="360">
      <dataBar>
        <cfvo type="num" val="-1.8852033982697067"/>
        <cfvo type="num" val="0.91479660173029309"/>
        <color rgb="FF208AEA"/>
      </dataBar>
    </cfRule>
  </conditionalFormatting>
  <conditionalFormatting sqref="M182">
    <cfRule type="dataBar" priority="362">
      <dataBar>
        <cfvo type="num" val="-2.969767519158188"/>
        <cfvo type="num" val="-0.16976751915818822"/>
        <color rgb="FF1D88EA"/>
      </dataBar>
    </cfRule>
  </conditionalFormatting>
  <conditionalFormatting sqref="M183">
    <cfRule type="dataBar" priority="364">
      <dataBar>
        <cfvo type="num" val="-3.2389925673267079"/>
        <cfvo type="num" val="-0.43899256732670811"/>
        <color rgb="FF1D88EA"/>
      </dataBar>
    </cfRule>
  </conditionalFormatting>
  <conditionalFormatting sqref="M184">
    <cfRule type="dataBar" priority="366">
      <dataBar>
        <cfvo type="num" val="-3.279757630375034"/>
        <cfvo type="num" val="-0.47975763037503416"/>
        <color rgb="FF1D88EA"/>
      </dataBar>
    </cfRule>
  </conditionalFormatting>
  <conditionalFormatting sqref="M185">
    <cfRule type="dataBar" priority="368">
      <dataBar>
        <cfvo type="num" val="-2.6045848186000602"/>
        <cfvo type="num" val="0.19541518139993963"/>
        <color rgb="FF1D88EA"/>
      </dataBar>
    </cfRule>
  </conditionalFormatting>
  <conditionalFormatting sqref="M186">
    <cfRule type="dataBar" priority="370">
      <dataBar>
        <cfvo type="num" val="-1.6448672359065062"/>
        <cfvo type="num" val="1.1551327640934936"/>
        <color rgb="FF3C98EC"/>
      </dataBar>
    </cfRule>
  </conditionalFormatting>
  <conditionalFormatting sqref="M187">
    <cfRule type="dataBar" priority="372">
      <dataBar>
        <cfvo type="num" val="-1.8852033982697067"/>
        <cfvo type="num" val="0.91479660173029309"/>
        <color rgb="FF208AEA"/>
      </dataBar>
    </cfRule>
  </conditionalFormatting>
  <conditionalFormatting sqref="M188">
    <cfRule type="dataBar" priority="374">
      <dataBar>
        <cfvo type="num" val="-1.2286152423297443"/>
        <cfvo type="num" val="1.5713847576702555"/>
        <color rgb="FF6BB1F1"/>
      </dataBar>
    </cfRule>
  </conditionalFormatting>
  <conditionalFormatting sqref="M189">
    <cfRule type="dataBar" priority="376">
      <dataBar>
        <cfvo type="num" val="-1.0629405321802001"/>
        <cfvo type="num" val="1.7370594678197997"/>
        <color rgb="FF7DBAF2"/>
      </dataBar>
    </cfRule>
  </conditionalFormatting>
  <conditionalFormatting sqref="M19">
    <cfRule type="dataBar" priority="36">
      <dataBar>
        <cfvo type="num" val="-1.7857008836620201"/>
        <cfvo type="num" val="1.0142991163379798"/>
        <color rgb="FF2C8FEB"/>
      </dataBar>
    </cfRule>
  </conditionalFormatting>
  <conditionalFormatting sqref="M190">
    <cfRule type="dataBar" priority="378">
      <dataBar>
        <cfvo type="num" val="-1.147300869907053"/>
        <cfvo type="num" val="1.6526991300929468"/>
        <color rgb="FF74B5F2"/>
      </dataBar>
    </cfRule>
  </conditionalFormatting>
  <conditionalFormatting sqref="M191">
    <cfRule type="dataBar" priority="380">
      <dataBar>
        <cfvo type="num" val="-2.4123996047317999"/>
        <cfvo type="num" val="0.38760039526819989"/>
        <color rgb="FF1D88EA"/>
      </dataBar>
    </cfRule>
  </conditionalFormatting>
  <conditionalFormatting sqref="M192">
    <cfRule type="dataBar" priority="382">
      <dataBar>
        <cfvo type="num" val="-3.3250895915098959"/>
        <cfvo type="num" val="-0.52508959150989609"/>
        <color rgb="FF1D88EA"/>
      </dataBar>
    </cfRule>
  </conditionalFormatting>
  <conditionalFormatting sqref="M193">
    <cfRule type="dataBar" priority="384">
      <dataBar>
        <cfvo type="num" val="-2.5224517392153913"/>
        <cfvo type="num" val="0.27754826078460848"/>
        <color rgb="FF1D88EA"/>
      </dataBar>
    </cfRule>
  </conditionalFormatting>
  <conditionalFormatting sqref="M194">
    <cfRule type="dataBar" priority="386">
      <dataBar>
        <cfvo type="num" val="-2.4646587529947661"/>
        <cfvo type="num" val="0.33534124700523371"/>
        <color rgb="FF1D88EA"/>
      </dataBar>
    </cfRule>
  </conditionalFormatting>
  <conditionalFormatting sqref="M195">
    <cfRule type="dataBar" priority="388">
      <dataBar>
        <cfvo type="num" val="-3.7989010140265682"/>
        <cfvo type="num" val="-0.99890101402656839"/>
        <color rgb="FF1D88EA"/>
      </dataBar>
    </cfRule>
  </conditionalFormatting>
  <conditionalFormatting sqref="M196">
    <cfRule type="dataBar" priority="390">
      <dataBar>
        <cfvo type="num" val="-1.6290156203964663"/>
        <cfvo type="num" val="1.1709843796035335"/>
        <color rgb="FF3D99ED"/>
      </dataBar>
    </cfRule>
  </conditionalFormatting>
  <conditionalFormatting sqref="M197">
    <cfRule type="dataBar" priority="392">
      <dataBar>
        <cfvo type="num" val="-1.0818914338662355"/>
        <cfvo type="num" val="1.7181085661337643"/>
        <color rgb="FF7BB9F2"/>
      </dataBar>
    </cfRule>
  </conditionalFormatting>
  <conditionalFormatting sqref="M198">
    <cfRule type="dataBar" priority="394">
      <dataBar>
        <cfvo type="num" val="-1.1626040724218925"/>
        <cfvo type="num" val="1.6373959275781074"/>
        <color rgb="FF72B5F1"/>
      </dataBar>
    </cfRule>
  </conditionalFormatting>
  <conditionalFormatting sqref="M199">
    <cfRule type="dataBar" priority="396">
      <dataBar>
        <cfvo type="num" val="-1.1708356111678111"/>
        <cfvo type="num" val="1.6291643888321887"/>
        <color rgb="FF71B4F1"/>
      </dataBar>
    </cfRule>
  </conditionalFormatting>
  <conditionalFormatting sqref="M2">
    <cfRule type="dataBar" priority="2">
      <dataBar>
        <cfvo type="num" val="-2.7984453727029814"/>
        <cfvo type="num" val="1.554627297018385E-3"/>
        <color rgb="FF1D88EA"/>
      </dataBar>
    </cfRule>
  </conditionalFormatting>
  <conditionalFormatting sqref="M20">
    <cfRule type="dataBar" priority="38">
      <dataBar>
        <cfvo type="num" val="-3.9186575926563867"/>
        <cfvo type="num" val="-1.1186575926563869"/>
        <color rgb="FF1D88EA"/>
      </dataBar>
    </cfRule>
  </conditionalFormatting>
  <conditionalFormatting sqref="M200">
    <cfRule type="dataBar" priority="398">
      <dataBar>
        <cfvo type="num" val="-2.790769722039188"/>
        <cfvo type="num" val="9.2302779608117724E-3"/>
        <color rgb="FF1D88EA"/>
      </dataBar>
    </cfRule>
  </conditionalFormatting>
  <conditionalFormatting sqref="M201">
    <cfRule type="dataBar" priority="400">
      <dataBar>
        <cfvo type="num" val="-3.5993719299058156"/>
        <cfvo type="num" val="-0.79937192990581574"/>
        <color rgb="FF1D88EA"/>
      </dataBar>
    </cfRule>
  </conditionalFormatting>
  <conditionalFormatting sqref="M202">
    <cfRule type="dataBar" priority="402">
      <dataBar>
        <cfvo type="num" val="-3.1993963067485858"/>
        <cfvo type="num" val="-0.39939630674858595"/>
        <color rgb="FF1D88EA"/>
      </dataBar>
    </cfRule>
  </conditionalFormatting>
  <conditionalFormatting sqref="M203">
    <cfRule type="dataBar" priority="404">
      <dataBar>
        <cfvo type="num" val="-2.4328006523176944"/>
        <cfvo type="num" val="0.36719934768230544"/>
        <color rgb="FF1D88EA"/>
      </dataBar>
    </cfRule>
  </conditionalFormatting>
  <conditionalFormatting sqref="M204">
    <cfRule type="dataBar" priority="406">
      <dataBar>
        <cfvo type="num" val="-2.303925070382506"/>
        <cfvo type="num" val="0.49607492961749378"/>
        <color rgb="FF1D88EA"/>
      </dataBar>
    </cfRule>
  </conditionalFormatting>
  <conditionalFormatting sqref="M205">
    <cfRule type="dataBar" priority="408">
      <dataBar>
        <cfvo type="num" val="-3.9186575926563867"/>
        <cfvo type="num" val="-1.1186575926563869"/>
        <color rgb="FF1D88EA"/>
      </dataBar>
    </cfRule>
  </conditionalFormatting>
  <conditionalFormatting sqref="M206">
    <cfRule type="dataBar" priority="410">
      <dataBar>
        <cfvo type="num" val="-1.8852033982697067"/>
        <cfvo type="num" val="0.91479660173029309"/>
        <color rgb="FF208AEA"/>
      </dataBar>
    </cfRule>
  </conditionalFormatting>
  <conditionalFormatting sqref="M207">
    <cfRule type="dataBar" priority="412">
      <dataBar>
        <cfvo type="num" val="-1.9779085030809616"/>
        <cfvo type="num" val="0.82209149691903827"/>
        <color rgb="FF1D88EA"/>
      </dataBar>
    </cfRule>
  </conditionalFormatting>
  <conditionalFormatting sqref="M208">
    <cfRule type="dataBar" priority="414">
      <dataBar>
        <cfvo type="num" val="-3.3617403774724179"/>
        <cfvo type="num" val="-0.56174037747241812"/>
        <color rgb="FF1D88EA"/>
      </dataBar>
    </cfRule>
  </conditionalFormatting>
  <conditionalFormatting sqref="M209">
    <cfRule type="dataBar" priority="416">
      <dataBar>
        <cfvo type="num" val="-1.5231138976729095"/>
        <cfvo type="num" val="1.2768861023270903"/>
        <color rgb="FF499FEE"/>
      </dataBar>
    </cfRule>
  </conditionalFormatting>
  <conditionalFormatting sqref="M21">
    <cfRule type="dataBar" priority="40">
      <dataBar>
        <cfvo type="num" val="-3.4744477201335799"/>
        <cfvo type="num" val="-0.67444772013358012"/>
        <color rgb="FF1D88EA"/>
      </dataBar>
    </cfRule>
  </conditionalFormatting>
  <conditionalFormatting sqref="M210">
    <cfRule type="dataBar" priority="418">
      <dataBar>
        <cfvo type="num" val="-1.0629405321802001"/>
        <cfvo type="num" val="1.7370594678197997"/>
        <color rgb="FF7DBAF2"/>
      </dataBar>
    </cfRule>
  </conditionalFormatting>
  <conditionalFormatting sqref="M211">
    <cfRule type="dataBar" priority="420">
      <dataBar>
        <cfvo type="num" val="-1.8852033982697067"/>
        <cfvo type="num" val="0.91479660173029309"/>
        <color rgb="FF208AEA"/>
      </dataBar>
    </cfRule>
  </conditionalFormatting>
  <conditionalFormatting sqref="M212">
    <cfRule type="dataBar" priority="422">
      <dataBar>
        <cfvo type="num" val="-2.2129126585243619"/>
        <cfvo type="num" val="0.5870873414756379"/>
        <color rgb="FF1D88EA"/>
      </dataBar>
    </cfRule>
  </conditionalFormatting>
  <conditionalFormatting sqref="M213">
    <cfRule type="dataBar" priority="424">
      <dataBar>
        <cfvo type="num" val="-1.8852033982697067"/>
        <cfvo type="num" val="0.91479660173029309"/>
        <color rgb="FF208AEA"/>
      </dataBar>
    </cfRule>
  </conditionalFormatting>
  <conditionalFormatting sqref="M214">
    <cfRule type="dataBar" priority="426">
      <dataBar>
        <cfvo type="num" val="-3.9103336318710613"/>
        <cfvo type="num" val="-1.1103336318710615"/>
        <color rgb="FF1D88EA"/>
      </dataBar>
    </cfRule>
  </conditionalFormatting>
  <conditionalFormatting sqref="M215">
    <cfRule type="dataBar" priority="428">
      <dataBar>
        <cfvo type="num" val="-2.9484622014406323"/>
        <cfvo type="num" val="-0.14846220144063249"/>
        <color rgb="FF1D88EA"/>
      </dataBar>
    </cfRule>
  </conditionalFormatting>
  <conditionalFormatting sqref="M216">
    <cfRule type="dataBar" priority="430">
      <dataBar>
        <cfvo type="num" val="-2.5224517392153913"/>
        <cfvo type="num" val="0.27754826078460848"/>
        <color rgb="FF1D88EA"/>
      </dataBar>
    </cfRule>
  </conditionalFormatting>
  <conditionalFormatting sqref="M217">
    <cfRule type="dataBar" priority="432">
      <dataBar>
        <cfvo type="num" val="-3.5705966255731858"/>
        <cfvo type="num" val="-0.77059662557318598"/>
        <color rgb="FF1D88EA"/>
      </dataBar>
    </cfRule>
  </conditionalFormatting>
  <conditionalFormatting sqref="M218">
    <cfRule type="dataBar" priority="434">
      <dataBar>
        <cfvo type="num" val="-3.0370187915823457"/>
        <cfvo type="num" val="-0.23701879158234584"/>
        <color rgb="FF1D88EA"/>
      </dataBar>
    </cfRule>
  </conditionalFormatting>
  <conditionalFormatting sqref="M219">
    <cfRule type="dataBar" priority="436">
      <dataBar>
        <cfvo type="num" val="-1.519634654032705"/>
        <cfvo type="num" val="1.2803653459672948"/>
        <color rgb="FF4A9FEE"/>
      </dataBar>
    </cfRule>
  </conditionalFormatting>
  <conditionalFormatting sqref="M22">
    <cfRule type="dataBar" priority="42">
      <dataBar>
        <cfvo type="num" val="-2.3031007512431225"/>
        <cfvo type="num" val="0.4968992487568773"/>
        <color rgb="FF1D88EA"/>
      </dataBar>
    </cfRule>
  </conditionalFormatting>
  <conditionalFormatting sqref="M220">
    <cfRule type="dataBar" priority="438">
      <dataBar>
        <cfvo type="num" val="-0.88447131521411848"/>
        <cfvo type="num" val="1.9155286847858815"/>
        <color rgb="FF92C5F4"/>
      </dataBar>
    </cfRule>
  </conditionalFormatting>
  <conditionalFormatting sqref="M221">
    <cfRule type="dataBar" priority="440">
      <dataBar>
        <cfvo type="num" val="-1.1521302224434824"/>
        <cfvo type="num" val="1.6478697775565174"/>
        <color rgb="FF73B5F2"/>
      </dataBar>
    </cfRule>
  </conditionalFormatting>
  <conditionalFormatting sqref="M222">
    <cfRule type="dataBar" priority="442">
      <dataBar>
        <cfvo type="num" val="-1.9584945353090051"/>
        <cfvo type="num" val="0.84150546469099474"/>
        <color rgb="FF1D88EA"/>
      </dataBar>
    </cfRule>
  </conditionalFormatting>
  <conditionalFormatting sqref="M223">
    <cfRule type="dataBar" priority="444">
      <dataBar>
        <cfvo type="num" val="-2.2293453383291686"/>
        <cfvo type="num" val="0.57065466167083123"/>
        <color rgb="FF1D88EA"/>
      </dataBar>
    </cfRule>
  </conditionalFormatting>
  <conditionalFormatting sqref="M224">
    <cfRule type="dataBar" priority="446">
      <dataBar>
        <cfvo type="num" val="-1.7074291469570444"/>
        <cfvo type="num" val="1.0925708530429554"/>
        <color rgb="FF3594EC"/>
      </dataBar>
    </cfRule>
  </conditionalFormatting>
  <conditionalFormatting sqref="M225">
    <cfRule type="dataBar" priority="448">
      <dataBar>
        <cfvo type="num" val="-2.3343083597362928"/>
        <cfvo type="num" val="0.46569164026370702"/>
        <color rgb="FF1D88EA"/>
      </dataBar>
    </cfRule>
  </conditionalFormatting>
  <conditionalFormatting sqref="M226">
    <cfRule type="dataBar" priority="450">
      <dataBar>
        <cfvo type="num" val="-2.1248452334766328"/>
        <cfvo type="num" val="0.67515476652336703"/>
        <color rgb="FF1D88EA"/>
      </dataBar>
    </cfRule>
  </conditionalFormatting>
  <conditionalFormatting sqref="M227">
    <cfRule type="dataBar" priority="452">
      <dataBar>
        <cfvo type="num" val="-3.5705966255731858"/>
        <cfvo type="num" val="-0.77059662557318598"/>
        <color rgb="FF1D88EA"/>
      </dataBar>
    </cfRule>
  </conditionalFormatting>
  <conditionalFormatting sqref="M228">
    <cfRule type="dataBar" priority="454">
      <dataBar>
        <cfvo type="num" val="-1.1733119404311267"/>
        <cfvo type="num" val="1.6266880595688731"/>
        <color rgb="FF71B4F1"/>
      </dataBar>
    </cfRule>
  </conditionalFormatting>
  <conditionalFormatting sqref="M229">
    <cfRule type="dataBar" priority="456">
      <dataBar>
        <cfvo type="num" val="-1.2629395510724306"/>
        <cfvo type="num" val="1.5370604489275692"/>
        <color rgb="FF67AFF0"/>
      </dataBar>
    </cfRule>
  </conditionalFormatting>
  <conditionalFormatting sqref="M23">
    <cfRule type="dataBar" priority="44">
      <dataBar>
        <cfvo type="num" val="-2.085859800548171"/>
        <cfvo type="num" val="0.71414019945182883"/>
        <color rgb="FF1D88EA"/>
      </dataBar>
    </cfRule>
  </conditionalFormatting>
  <conditionalFormatting sqref="M230">
    <cfRule type="dataBar" priority="458">
      <dataBar>
        <cfvo type="num" val="-1.8195233455992088"/>
        <cfvo type="num" val="0.98047665440079101"/>
        <color rgb="FF288DEB"/>
      </dataBar>
    </cfRule>
  </conditionalFormatting>
  <conditionalFormatting sqref="M231">
    <cfRule type="dataBar" priority="460">
      <dataBar>
        <cfvo type="num" val="-1.9584945353090051"/>
        <cfvo type="num" val="0.84150546469099474"/>
        <color rgb="FF1D88EA"/>
      </dataBar>
    </cfRule>
  </conditionalFormatting>
  <conditionalFormatting sqref="M232">
    <cfRule type="dataBar" priority="462">
      <dataBar>
        <cfvo type="num" val="-1.9140298255351891"/>
        <cfvo type="num" val="0.88597017446481074"/>
        <color rgb="FF1D88EA"/>
      </dataBar>
    </cfRule>
  </conditionalFormatting>
  <conditionalFormatting sqref="M233">
    <cfRule type="dataBar" priority="464">
      <dataBar>
        <cfvo type="num" val="-3.0449343093758396"/>
        <cfvo type="num" val="-0.24493430937583982"/>
        <color rgb="FF1D88EA"/>
      </dataBar>
    </cfRule>
  </conditionalFormatting>
  <conditionalFormatting sqref="M234">
    <cfRule type="dataBar" priority="466">
      <dataBar>
        <cfvo type="num" val="-3.9955745828620906"/>
        <cfvo type="num" val="-1.1955745828620907"/>
        <color rgb="FF1D88EA"/>
      </dataBar>
    </cfRule>
  </conditionalFormatting>
  <conditionalFormatting sqref="M235">
    <cfRule type="dataBar" priority="468">
      <dataBar>
        <cfvo type="num" val="-2.0073815466835172"/>
        <cfvo type="num" val="0.79261845331648262"/>
        <color rgb="FF1D88EA"/>
      </dataBar>
    </cfRule>
  </conditionalFormatting>
  <conditionalFormatting sqref="M236">
    <cfRule type="dataBar" priority="470">
      <dataBar>
        <cfvo type="num" val="-1.2009652780167603"/>
        <cfvo type="num" val="1.5990347219832395"/>
        <color rgb="FF6EB2F1"/>
      </dataBar>
    </cfRule>
  </conditionalFormatting>
  <conditionalFormatting sqref="M237">
    <cfRule type="dataBar" priority="472">
      <dataBar>
        <cfvo type="num" val="-0.53711276792090668"/>
        <cfvo type="num" val="2.2628872320790929"/>
        <color rgb="FFB9DAF8"/>
      </dataBar>
    </cfRule>
  </conditionalFormatting>
  <conditionalFormatting sqref="M238">
    <cfRule type="dataBar" priority="474">
      <dataBar>
        <cfvo type="num" val="-0.63271075312378144"/>
        <cfvo type="num" val="2.1672892468762184"/>
        <color rgb="FFAED4F7"/>
      </dataBar>
    </cfRule>
  </conditionalFormatting>
  <conditionalFormatting sqref="M239">
    <cfRule type="dataBar" priority="476">
      <dataBar>
        <cfvo type="num" val="-0.63271075312378144"/>
        <cfvo type="num" val="2.1672892468762184"/>
        <color rgb="FFAED4F7"/>
      </dataBar>
    </cfRule>
  </conditionalFormatting>
  <conditionalFormatting sqref="M24">
    <cfRule type="dataBar" priority="46">
      <dataBar>
        <cfvo type="num" val="-3.2284595717471563"/>
        <cfvo type="num" val="-0.42845957174715643"/>
        <color rgb="FF1D88EA"/>
      </dataBar>
    </cfRule>
  </conditionalFormatting>
  <conditionalFormatting sqref="M240">
    <cfRule type="dataBar" priority="478">
      <dataBar>
        <cfvo type="num" val="-0.82426445494787381"/>
        <cfvo type="num" val="1.9757355450521259"/>
        <color rgb="FF98C9F5"/>
      </dataBar>
    </cfRule>
  </conditionalFormatting>
  <conditionalFormatting sqref="M241">
    <cfRule type="dataBar" priority="480">
      <dataBar>
        <cfvo type="num" val="-1.4995540754865093"/>
        <cfvo type="num" val="1.3004459245134905"/>
        <color rgb="FF4CA1EE"/>
      </dataBar>
    </cfRule>
  </conditionalFormatting>
  <conditionalFormatting sqref="M242">
    <cfRule type="dataBar" priority="482">
      <dataBar>
        <cfvo type="num" val="-0.82426445494787381"/>
        <cfvo type="num" val="1.9757355450521259"/>
        <color rgb="FF98C9F5"/>
      </dataBar>
    </cfRule>
  </conditionalFormatting>
  <conditionalFormatting sqref="M243">
    <cfRule type="dataBar" priority="484">
      <dataBar>
        <cfvo type="num" val="-1.2936402627690669"/>
        <cfvo type="num" val="1.506359737230933"/>
        <color rgb="FF63ADF0"/>
      </dataBar>
    </cfRule>
  </conditionalFormatting>
  <conditionalFormatting sqref="M244">
    <cfRule type="dataBar" priority="486">
      <dataBar>
        <cfvo type="num" val="-1.2720553803017356"/>
        <cfvo type="num" val="1.5279446196982642"/>
        <color rgb="FF66AEF0"/>
      </dataBar>
    </cfRule>
  </conditionalFormatting>
  <conditionalFormatting sqref="M245">
    <cfRule type="dataBar" priority="488">
      <dataBar>
        <cfvo type="num" val="-1.2720553803017356"/>
        <cfvo type="num" val="1.5279446196982642"/>
        <color rgb="FF66AEF0"/>
      </dataBar>
    </cfRule>
  </conditionalFormatting>
  <conditionalFormatting sqref="M246">
    <cfRule type="dataBar" priority="490">
      <dataBar>
        <cfvo type="num" val="-0.73123355625511333"/>
        <cfvo type="num" val="2.0687664437448863"/>
        <color rgb="FFA3CEF6"/>
      </dataBar>
    </cfRule>
  </conditionalFormatting>
  <conditionalFormatting sqref="M247">
    <cfRule type="dataBar" priority="492">
      <dataBar>
        <cfvo type="num" val="-0.72005639208574179"/>
        <cfvo type="num" val="2.0799436079142581"/>
        <color rgb="FFA4CFF6"/>
      </dataBar>
    </cfRule>
  </conditionalFormatting>
  <conditionalFormatting sqref="M248">
    <cfRule type="dataBar" priority="494">
      <dataBar>
        <cfvo type="num" val="-0.53711276792090668"/>
        <cfvo type="num" val="2.2628872320790929"/>
        <color rgb="FFB9DAF8"/>
      </dataBar>
    </cfRule>
  </conditionalFormatting>
  <conditionalFormatting sqref="M249">
    <cfRule type="dataBar" priority="496">
      <dataBar>
        <cfvo type="num" val="-0.16576807138063254"/>
        <cfvo type="num" val="2.6342319286193674"/>
        <color rgb="FFE3F0FC"/>
      </dataBar>
    </cfRule>
  </conditionalFormatting>
  <conditionalFormatting sqref="M25">
    <cfRule type="dataBar" priority="48">
      <dataBar>
        <cfvo type="num" val="-2.3059611000408067"/>
        <cfvo type="num" val="0.49403889995919315"/>
        <color rgb="FF1D88EA"/>
      </dataBar>
    </cfRule>
  </conditionalFormatting>
  <conditionalFormatting sqref="M250">
    <cfRule type="dataBar" priority="498">
      <dataBar>
        <cfvo type="num" val="-1.2544020196629428"/>
        <cfvo type="num" val="1.545597980337057"/>
        <color rgb="FF68AFF0"/>
      </dataBar>
    </cfRule>
  </conditionalFormatting>
  <conditionalFormatting sqref="M251">
    <cfRule type="dataBar" priority="500">
      <dataBar>
        <cfvo type="num" val="-1.2240227925438161"/>
        <cfvo type="num" val="1.5759772074561837"/>
        <color rgb="FF6BB1F1"/>
      </dataBar>
    </cfRule>
  </conditionalFormatting>
  <conditionalFormatting sqref="M252">
    <cfRule type="dataBar" priority="502">
      <dataBar>
        <cfvo type="num" val="-0.97013836663506581"/>
        <cfvo type="num" val="1.829861633364934"/>
        <color rgb="FF88C0F3"/>
      </dataBar>
    </cfRule>
  </conditionalFormatting>
  <conditionalFormatting sqref="M253">
    <cfRule type="dataBar" priority="504">
      <dataBar>
        <cfvo type="num" val="-1.3523449021647216"/>
        <cfvo type="num" val="1.4476550978352782"/>
        <color rgb="FF5DA9EF"/>
      </dataBar>
    </cfRule>
  </conditionalFormatting>
  <conditionalFormatting sqref="M254">
    <cfRule type="dataBar" priority="506">
      <dataBar>
        <cfvo type="num" val="-0.53939092410313205"/>
        <cfvo type="num" val="2.260609075896868"/>
        <color rgb="FFB9DAF8"/>
      </dataBar>
    </cfRule>
  </conditionalFormatting>
  <conditionalFormatting sqref="M255">
    <cfRule type="dataBar" priority="508">
      <dataBar>
        <cfvo type="num" val="-1.3878164581770094"/>
        <cfvo type="num" val="1.4121835418229904"/>
        <color rgb="FF59A7EF"/>
      </dataBar>
    </cfRule>
  </conditionalFormatting>
  <conditionalFormatting sqref="M256">
    <cfRule type="dataBar" priority="510">
      <dataBar>
        <cfvo type="num" val="-0.69413670088841606"/>
        <cfvo type="num" val="2.1058632991115838"/>
        <color rgb="FFA7D0F6"/>
      </dataBar>
    </cfRule>
  </conditionalFormatting>
  <conditionalFormatting sqref="M257">
    <cfRule type="dataBar" priority="512">
      <dataBar>
        <cfvo type="num" val="-7.3374311657393009E-3"/>
        <cfvo type="num" val="2.7926625688342606"/>
        <color rgb="FFF5F9FE"/>
      </dataBar>
    </cfRule>
  </conditionalFormatting>
  <conditionalFormatting sqref="M258">
    <cfRule type="dataBar" priority="514">
      <dataBar>
        <cfvo type="num" val="-1.215072305103122"/>
        <cfvo type="num" val="1.5849276948968778"/>
        <color rgb="FF6CB1F1"/>
      </dataBar>
    </cfRule>
  </conditionalFormatting>
  <conditionalFormatting sqref="M259">
    <cfRule type="dataBar" priority="516">
      <dataBar>
        <cfvo type="num" val="-0.44916482489713949"/>
        <cfvo type="num" val="2.3508351751028602"/>
        <color rgb="FFC3DFF9"/>
      </dataBar>
    </cfRule>
  </conditionalFormatting>
  <conditionalFormatting sqref="M26">
    <cfRule type="dataBar" priority="50">
      <dataBar>
        <cfvo type="num" val="-2.9772881454832301"/>
        <cfvo type="num" val="-0.17728814548323024"/>
        <color rgb="FF1D88EA"/>
      </dataBar>
    </cfRule>
  </conditionalFormatting>
  <conditionalFormatting sqref="M260">
    <cfRule type="dataBar" priority="518">
      <dataBar>
        <cfvo type="num" val="-1.9779085030809616"/>
        <cfvo type="num" val="0.82209149691903827"/>
        <color rgb="FF1D88EA"/>
      </dataBar>
    </cfRule>
  </conditionalFormatting>
  <conditionalFormatting sqref="M261">
    <cfRule type="dataBar" priority="520">
      <dataBar>
        <cfvo type="num" val="-1.8852033982697067"/>
        <cfvo type="num" val="0.91479660173029309"/>
        <color rgb="FF208AEA"/>
      </dataBar>
    </cfRule>
  </conditionalFormatting>
  <conditionalFormatting sqref="M262">
    <cfRule type="dataBar" priority="522">
      <dataBar>
        <cfvo type="num" val="-3.9186575926563867"/>
        <cfvo type="num" val="-1.1186575926563869"/>
        <color rgb="FF1D88EA"/>
      </dataBar>
    </cfRule>
  </conditionalFormatting>
  <conditionalFormatting sqref="M263">
    <cfRule type="dataBar" priority="524">
      <dataBar>
        <cfvo type="num" val="-2.7105471218748698"/>
        <cfvo type="num" val="8.9452878125130031E-2"/>
        <color rgb="FF1D88EA"/>
      </dataBar>
    </cfRule>
  </conditionalFormatting>
  <conditionalFormatting sqref="M264">
    <cfRule type="dataBar" priority="526">
      <dataBar>
        <cfvo type="num" val="-1.9276105429563724"/>
        <cfvo type="num" val="0.87238945704362747"/>
        <color rgb="FF1D88EA"/>
      </dataBar>
    </cfRule>
  </conditionalFormatting>
  <conditionalFormatting sqref="M265">
    <cfRule type="dataBar" priority="528">
      <dataBar>
        <cfvo type="num" val="-3.5967577928794912"/>
        <cfvo type="num" val="-0.79675779287949133"/>
        <color rgb="FF1D88EA"/>
      </dataBar>
    </cfRule>
  </conditionalFormatting>
  <conditionalFormatting sqref="M266">
    <cfRule type="dataBar" priority="530">
      <dataBar>
        <cfvo type="num" val="-2.1710919946719009"/>
        <cfvo type="num" val="0.62890800532809887"/>
        <color rgb="FF1D88EA"/>
      </dataBar>
    </cfRule>
  </conditionalFormatting>
  <conditionalFormatting sqref="M267">
    <cfRule type="dataBar" priority="532">
      <dataBar>
        <cfvo type="num" val="-2.1313645067077465"/>
        <cfvo type="num" val="0.66863549329225336"/>
        <color rgb="FF1D88EA"/>
      </dataBar>
    </cfRule>
  </conditionalFormatting>
  <conditionalFormatting sqref="M268">
    <cfRule type="dataBar" priority="534">
      <dataBar>
        <cfvo type="num" val="-0.74620916644508695"/>
        <cfvo type="num" val="2.0537908335549129"/>
        <color rgb="FFA1CDF6"/>
      </dataBar>
    </cfRule>
  </conditionalFormatting>
  <conditionalFormatting sqref="M269">
    <cfRule type="dataBar" priority="536">
      <dataBar>
        <cfvo type="num" val="-1.0360776936234153"/>
        <cfvo type="num" val="1.7639223063765845"/>
        <color rgb="FF80BCF3"/>
      </dataBar>
    </cfRule>
  </conditionalFormatting>
  <conditionalFormatting sqref="M27">
    <cfRule type="dataBar" priority="52">
      <dataBar>
        <cfvo type="num" val="-2.0999810620469246"/>
        <cfvo type="num" val="0.70001893795307524"/>
        <color rgb="FF1D88EA"/>
      </dataBar>
    </cfRule>
  </conditionalFormatting>
  <conditionalFormatting sqref="M270">
    <cfRule type="dataBar" priority="538">
      <dataBar>
        <cfvo type="num" val="-1.2079327129626463"/>
        <cfvo type="num" val="1.5920672870373536"/>
        <color rgb="FF6DB2F1"/>
      </dataBar>
    </cfRule>
  </conditionalFormatting>
  <conditionalFormatting sqref="M271">
    <cfRule type="dataBar" priority="540">
      <dataBar>
        <cfvo type="num" val="-2.2819595736950462"/>
        <cfvo type="num" val="0.51804042630495362"/>
        <color rgb="FF1D88EA"/>
      </dataBar>
    </cfRule>
  </conditionalFormatting>
  <conditionalFormatting sqref="M272">
    <cfRule type="dataBar" priority="542">
      <dataBar>
        <cfvo type="num" val="-1.7839487978913646"/>
        <cfvo type="num" val="1.0160512021086352"/>
        <color rgb="FF2C90EB"/>
      </dataBar>
    </cfRule>
  </conditionalFormatting>
  <conditionalFormatting sqref="M273">
    <cfRule type="dataBar" priority="544">
      <dataBar>
        <cfvo type="num" val="-1.8502626668294382"/>
        <cfvo type="num" val="0.94973733317056164"/>
        <color rgb="FF248CEA"/>
      </dataBar>
    </cfRule>
  </conditionalFormatting>
  <conditionalFormatting sqref="M274">
    <cfRule type="dataBar" priority="546">
      <dataBar>
        <cfvo type="num" val="-3.4500177719622456"/>
        <cfvo type="num" val="-0.65001777196224575"/>
        <color rgb="FF1D88EA"/>
      </dataBar>
    </cfRule>
  </conditionalFormatting>
  <conditionalFormatting sqref="M275">
    <cfRule type="dataBar" priority="548">
      <dataBar>
        <cfvo type="num" val="-2.5306554929592657"/>
        <cfvo type="num" val="0.26934450704073409"/>
        <color rgb="FF1D88EA"/>
      </dataBar>
    </cfRule>
  </conditionalFormatting>
  <conditionalFormatting sqref="M276">
    <cfRule type="dataBar" priority="550">
      <dataBar>
        <cfvo type="num" val="-2.1822754704496647"/>
        <cfvo type="num" val="0.61772452955033508"/>
        <color rgb="FF1D88EA"/>
      </dataBar>
    </cfRule>
  </conditionalFormatting>
  <conditionalFormatting sqref="M277">
    <cfRule type="dataBar" priority="552">
      <dataBar>
        <cfvo type="num" val="-3.9893240632088545"/>
        <cfvo type="num" val="-1.1893240632088546"/>
        <color rgb="FF1D88EA"/>
      </dataBar>
    </cfRule>
  </conditionalFormatting>
  <conditionalFormatting sqref="M278">
    <cfRule type="dataBar" priority="554">
      <dataBar>
        <cfvo type="num" val="-3.0028411472347418"/>
        <cfvo type="num" val="-0.202841147234742"/>
        <color rgb="FF1D88EA"/>
      </dataBar>
    </cfRule>
  </conditionalFormatting>
  <conditionalFormatting sqref="M279">
    <cfRule type="dataBar" priority="556">
      <dataBar>
        <cfvo type="num" val="-1.415207060218364"/>
        <cfvo type="num" val="1.3847929397816359"/>
        <color rgb="FF56A6EF"/>
      </dataBar>
    </cfRule>
  </conditionalFormatting>
  <conditionalFormatting sqref="M28">
    <cfRule type="dataBar" priority="54">
      <dataBar>
        <cfvo type="num" val="-1.4877294412334074"/>
        <cfvo type="num" val="1.3122705587665924"/>
        <color rgb="FF4DA1EE"/>
      </dataBar>
    </cfRule>
  </conditionalFormatting>
  <conditionalFormatting sqref="M280">
    <cfRule type="dataBar" priority="558">
      <dataBar>
        <cfvo type="num" val="-1.3285089120135971"/>
        <cfvo type="num" val="1.4714910879864027"/>
        <color rgb="FF5FABF0"/>
      </dataBar>
    </cfRule>
  </conditionalFormatting>
  <conditionalFormatting sqref="M281">
    <cfRule type="dataBar" priority="560">
      <dataBar>
        <cfvo type="num" val="-2.754320554925016"/>
        <cfvo type="num" val="4.5679445074983782E-2"/>
        <color rgb="FF1D88EA"/>
      </dataBar>
    </cfRule>
  </conditionalFormatting>
  <conditionalFormatting sqref="M282">
    <cfRule type="dataBar" priority="562">
      <dataBar>
        <cfvo type="num" val="-2.0945766938433388"/>
        <cfvo type="num" val="0.70542330615666105"/>
        <color rgb="FF1D88EA"/>
      </dataBar>
    </cfRule>
  </conditionalFormatting>
  <conditionalFormatting sqref="M283">
    <cfRule type="dataBar" priority="564">
      <dataBar>
        <cfvo type="num" val="-2.0945766938433388"/>
        <cfvo type="num" val="0.70542330615666105"/>
        <color rgb="FF1D88EA"/>
      </dataBar>
    </cfRule>
  </conditionalFormatting>
  <conditionalFormatting sqref="M284">
    <cfRule type="dataBar" priority="566">
      <dataBar>
        <cfvo type="num" val="-1.9140298255351891"/>
        <cfvo type="num" val="0.88597017446481074"/>
        <color rgb="FF1D88EA"/>
      </dataBar>
    </cfRule>
  </conditionalFormatting>
  <conditionalFormatting sqref="M285">
    <cfRule type="dataBar" priority="568">
      <dataBar>
        <cfvo type="num" val="-2.2811556913409499"/>
        <cfvo type="num" val="0.51884430865904996"/>
        <color rgb="FF1D88EA"/>
      </dataBar>
    </cfRule>
  </conditionalFormatting>
  <conditionalFormatting sqref="M286">
    <cfRule type="dataBar" priority="570">
      <dataBar>
        <cfvo type="num" val="-3.0478609101937417"/>
        <cfvo type="num" val="-0.2478609101937419"/>
        <color rgb="FF1D88EA"/>
      </dataBar>
    </cfRule>
  </conditionalFormatting>
  <conditionalFormatting sqref="M287">
    <cfRule type="dataBar" priority="572">
      <dataBar>
        <cfvo type="num" val="-3.2175191598309416"/>
        <cfvo type="num" val="-0.41751915983094179"/>
        <color rgb="FF1D88EA"/>
      </dataBar>
    </cfRule>
  </conditionalFormatting>
  <conditionalFormatting sqref="M288">
    <cfRule type="dataBar" priority="574">
      <dataBar>
        <cfvo type="num" val="-3.3209356058677155"/>
        <cfvo type="num" val="-0.5209356058677157"/>
        <color rgb="FF1D88EA"/>
      </dataBar>
    </cfRule>
  </conditionalFormatting>
  <conditionalFormatting sqref="M289">
    <cfRule type="dataBar" priority="576">
      <dataBar>
        <cfvo type="num" val="-3.4409317697032478"/>
        <cfvo type="num" val="-0.64093176970324794"/>
        <color rgb="FF1D88EA"/>
      </dataBar>
    </cfRule>
  </conditionalFormatting>
  <conditionalFormatting sqref="M29">
    <cfRule type="dataBar" priority="56">
      <dataBar>
        <cfvo type="num" val="-2.7193906780604307"/>
        <cfvo type="num" val="8.0609321939569156E-2"/>
        <color rgb="FF1D88EA"/>
      </dataBar>
    </cfRule>
  </conditionalFormatting>
  <conditionalFormatting sqref="M290">
    <cfRule type="dataBar" priority="578">
      <dataBar>
        <cfvo type="num" val="-1.3785083743028008"/>
        <cfvo type="num" val="1.421491625697199"/>
        <color rgb="FF5AA8EF"/>
      </dataBar>
    </cfRule>
  </conditionalFormatting>
  <conditionalFormatting sqref="M291">
    <cfRule type="dataBar" priority="580">
      <dataBar>
        <cfvo type="num" val="-1.3792082913119308"/>
        <cfvo type="num" val="1.420791708688069"/>
        <color rgb="FF5AA8EF"/>
      </dataBar>
    </cfRule>
  </conditionalFormatting>
  <conditionalFormatting sqref="M292">
    <cfRule type="dataBar" priority="582">
      <dataBar>
        <cfvo type="num" val="-3.0537021198753762"/>
        <cfvo type="num" val="-0.25370211987537639"/>
        <color rgb="FF1D88EA"/>
      </dataBar>
    </cfRule>
  </conditionalFormatting>
  <conditionalFormatting sqref="M293">
    <cfRule type="dataBar" priority="584">
      <dataBar>
        <cfvo type="num" val="-2.1940775211902168"/>
        <cfvo type="num" val="0.60592247880978301"/>
        <color rgb="FF1D88EA"/>
      </dataBar>
    </cfRule>
  </conditionalFormatting>
  <conditionalFormatting sqref="M294">
    <cfRule type="dataBar" priority="586">
      <dataBar>
        <cfvo type="num" val="-1.5965171575154031"/>
        <cfvo type="num" val="1.2034828424845967"/>
        <color rgb="FF419BED"/>
      </dataBar>
    </cfRule>
  </conditionalFormatting>
  <conditionalFormatting sqref="M295">
    <cfRule type="dataBar" priority="588">
      <dataBar>
        <cfvo type="num" val="-2.0268258871228166"/>
        <cfvo type="num" val="0.77317411287718318"/>
        <color rgb="FF1D88EA"/>
      </dataBar>
    </cfRule>
  </conditionalFormatting>
  <conditionalFormatting sqref="M296">
    <cfRule type="dataBar" priority="590">
      <dataBar>
        <cfvo type="num" val="-2.6074544160932196"/>
        <cfvo type="num" val="0.19254558390678023"/>
        <color rgb="FF1D88EA"/>
      </dataBar>
    </cfRule>
  </conditionalFormatting>
  <conditionalFormatting sqref="M297">
    <cfRule type="dataBar" priority="592">
      <dataBar>
        <cfvo type="num" val="-2.4332797588959019"/>
        <cfvo type="num" val="0.36672024110409795"/>
        <color rgb="FF1D88EA"/>
      </dataBar>
    </cfRule>
  </conditionalFormatting>
  <conditionalFormatting sqref="M298">
    <cfRule type="dataBar" priority="594">
      <dataBar>
        <cfvo type="num" val="-2.3896464113377811"/>
        <cfvo type="num" val="0.41035358866221872"/>
        <color rgb="FF1D88EA"/>
      </dataBar>
    </cfRule>
  </conditionalFormatting>
  <conditionalFormatting sqref="M299">
    <cfRule type="dataBar" priority="596">
      <dataBar>
        <cfvo type="num" val="-2.3343083597362928"/>
        <cfvo type="num" val="0.46569164026370702"/>
        <color rgb="FF1D88EA"/>
      </dataBar>
    </cfRule>
  </conditionalFormatting>
  <conditionalFormatting sqref="M3">
    <cfRule type="dataBar" priority="4">
      <dataBar>
        <cfvo type="num" val="-3.3037411399659016"/>
        <cfvo type="num" val="-0.50374113996590175"/>
        <color rgb="FF1D88EA"/>
      </dataBar>
    </cfRule>
  </conditionalFormatting>
  <conditionalFormatting sqref="M30">
    <cfRule type="dataBar" priority="58">
      <dataBar>
        <cfvo type="num" val="-2.4780391120249621"/>
        <cfvo type="num" val="0.32196088797503775"/>
        <color rgb="FF1D88EA"/>
      </dataBar>
    </cfRule>
  </conditionalFormatting>
  <conditionalFormatting sqref="M300">
    <cfRule type="dataBar" priority="598">
      <dataBar>
        <cfvo type="num" val="-1.8823674191413482"/>
        <cfvo type="num" val="0.91763258085865163"/>
        <color rgb="FF218AEA"/>
      </dataBar>
    </cfRule>
  </conditionalFormatting>
  <conditionalFormatting sqref="M301">
    <cfRule type="dataBar" priority="600">
      <dataBar>
        <cfvo type="num" val="-1.0360776936234153"/>
        <cfvo type="num" val="1.7639223063765845"/>
        <color rgb="FF80BCF3"/>
      </dataBar>
    </cfRule>
  </conditionalFormatting>
  <conditionalFormatting sqref="M302">
    <cfRule type="dataBar" priority="602">
      <dataBar>
        <cfvo type="num" val="-1.2512702502555759"/>
        <cfvo type="num" val="1.5487297497444239"/>
        <color rgb="FF68AFF1"/>
      </dataBar>
    </cfRule>
  </conditionalFormatting>
  <conditionalFormatting sqref="M303">
    <cfRule type="dataBar" priority="604">
      <dataBar>
        <cfvo type="num" val="-3.4112465129071281"/>
        <cfvo type="num" val="-0.61124651290712828"/>
        <color rgb="FF1D88EA"/>
      </dataBar>
    </cfRule>
  </conditionalFormatting>
  <conditionalFormatting sqref="M304">
    <cfRule type="dataBar" priority="606">
      <dataBar>
        <cfvo type="num" val="-2.881793371943342"/>
        <cfvo type="num" val="-8.179337194334213E-2"/>
        <color rgb="FF1D88EA"/>
      </dataBar>
    </cfRule>
  </conditionalFormatting>
  <conditionalFormatting sqref="M305">
    <cfRule type="dataBar" priority="608">
      <dataBar>
        <cfvo type="num" val="-2.3272978301187828"/>
        <cfvo type="num" val="0.47270216988121705"/>
        <color rgb="FF1D88EA"/>
      </dataBar>
    </cfRule>
  </conditionalFormatting>
  <conditionalFormatting sqref="M306">
    <cfRule type="dataBar" priority="610">
      <dataBar>
        <cfvo type="num" val="-2.3272978301187828"/>
        <cfvo type="num" val="0.47270216988121705"/>
        <color rgb="FF1D88EA"/>
      </dataBar>
    </cfRule>
  </conditionalFormatting>
  <conditionalFormatting sqref="M307">
    <cfRule type="dataBar" priority="612">
      <dataBar>
        <cfvo type="num" val="-1.6246204619167248"/>
        <cfvo type="num" val="1.175379538083275"/>
        <color rgb="FF3E99ED"/>
      </dataBar>
    </cfRule>
  </conditionalFormatting>
  <conditionalFormatting sqref="M308">
    <cfRule type="dataBar" priority="614">
      <dataBar>
        <cfvo type="num" val="-1.1851649890035376"/>
        <cfvo type="num" val="1.6148350109964622"/>
        <color rgb="FF70B3F1"/>
      </dataBar>
    </cfRule>
  </conditionalFormatting>
  <conditionalFormatting sqref="M309">
    <cfRule type="dataBar" priority="616">
      <dataBar>
        <cfvo type="num" val="-1.0018159546689867"/>
        <cfvo type="num" val="1.7981840453310132"/>
        <color rgb="FF84BEF3"/>
      </dataBar>
    </cfRule>
  </conditionalFormatting>
  <conditionalFormatting sqref="M31">
    <cfRule type="dataBar" priority="60">
      <dataBar>
        <cfvo type="num" val="-2.3279675149083539"/>
        <cfvo type="num" val="0.47203248509164597"/>
        <color rgb="FF1D88EA"/>
      </dataBar>
    </cfRule>
  </conditionalFormatting>
  <conditionalFormatting sqref="M310">
    <cfRule type="dataBar" priority="618">
      <dataBar>
        <cfvo type="num" val="-0.78832927957450893"/>
        <cfvo type="num" val="2.0116707204254909"/>
        <color rgb="FF9CCBF5"/>
      </dataBar>
    </cfRule>
  </conditionalFormatting>
  <conditionalFormatting sqref="M311">
    <cfRule type="dataBar" priority="620">
      <dataBar>
        <cfvo type="num" val="-2.0866136533775528"/>
        <cfvo type="num" val="0.71338634662244704"/>
        <color rgb="FF1D88EA"/>
      </dataBar>
    </cfRule>
  </conditionalFormatting>
  <conditionalFormatting sqref="M312">
    <cfRule type="dataBar" priority="622">
      <dataBar>
        <cfvo type="num" val="-0.44624617217257539"/>
        <cfvo type="num" val="2.3537538278274246"/>
        <color rgb="FFC3DFF9"/>
      </dataBar>
    </cfRule>
  </conditionalFormatting>
  <conditionalFormatting sqref="M313">
    <cfRule type="dataBar" priority="624">
      <dataBar>
        <cfvo type="num" val="-1.2269793429788027"/>
        <cfvo type="num" val="1.5730206570211971"/>
        <color rgb="FF6BB1F1"/>
      </dataBar>
    </cfRule>
  </conditionalFormatting>
  <conditionalFormatting sqref="M314">
    <cfRule type="dataBar" priority="626">
      <dataBar>
        <cfvo type="num" val="-0.49121670473237744"/>
        <cfvo type="num" val="2.3087832952676224"/>
        <color rgb="FFBEDDF9"/>
      </dataBar>
    </cfRule>
  </conditionalFormatting>
  <conditionalFormatting sqref="M315">
    <cfRule type="dataBar" priority="628">
      <dataBar>
        <cfvo type="num" val="-0.99221208373057013"/>
        <cfvo type="num" val="1.8077879162694297"/>
        <color rgb="FF85BFF3"/>
      </dataBar>
    </cfRule>
  </conditionalFormatting>
  <conditionalFormatting sqref="M316">
    <cfRule type="dataBar" priority="630">
      <dataBar>
        <cfvo type="num" val="-0.6054135590594345"/>
        <cfvo type="num" val="2.1945864409405651"/>
        <color rgb="FFB1D6F7"/>
      </dataBar>
    </cfRule>
  </conditionalFormatting>
  <conditionalFormatting sqref="M317">
    <cfRule type="dataBar" priority="632">
      <dataBar>
        <cfvo type="num" val="-0.45445854394538426"/>
        <cfvo type="num" val="2.3455414560546157"/>
        <color rgb="FFC2DFF9"/>
      </dataBar>
    </cfRule>
  </conditionalFormatting>
  <conditionalFormatting sqref="M318">
    <cfRule type="dataBar" priority="634">
      <dataBar>
        <cfvo type="num" val="-0.43141768295446958"/>
        <cfvo type="num" val="2.3685823170455302"/>
        <color rgb="FFC5E0F9"/>
      </dataBar>
    </cfRule>
  </conditionalFormatting>
  <conditionalFormatting sqref="M319">
    <cfRule type="dataBar" priority="636">
      <dataBar>
        <cfvo type="num" val="-0.21890362780626918"/>
        <cfvo type="num" val="2.5810963721937306"/>
        <color rgb="FFDDEDFB"/>
      </dataBar>
    </cfRule>
  </conditionalFormatting>
  <conditionalFormatting sqref="M32">
    <cfRule type="dataBar" priority="62">
      <dataBar>
        <cfvo type="num" val="-0.40040408701389685"/>
        <cfvo type="num" val="2.3995959129861029"/>
        <color rgb="FFC8E2F9"/>
      </dataBar>
    </cfRule>
  </conditionalFormatting>
  <conditionalFormatting sqref="M320">
    <cfRule type="dataBar" priority="638">
      <dataBar>
        <cfvo type="num" val="0"/>
        <cfvo type="num" val="2.8"/>
        <color rgb="FFFDF6F0"/>
      </dataBar>
    </cfRule>
  </conditionalFormatting>
  <conditionalFormatting sqref="M321">
    <cfRule type="dataBar" priority="640">
      <dataBar>
        <cfvo type="num" val="-6.9550982269908829E-2"/>
        <cfvo type="num" val="2.7304490177300909"/>
        <color rgb="FFEEF6FD"/>
      </dataBar>
    </cfRule>
  </conditionalFormatting>
  <conditionalFormatting sqref="M322">
    <cfRule type="dataBar" priority="642">
      <dataBar>
        <cfvo type="num" val="-0.94409833026607792"/>
        <cfvo type="num" val="1.8559016697339219"/>
        <color rgb="FF8BC2F4"/>
      </dataBar>
    </cfRule>
  </conditionalFormatting>
  <conditionalFormatting sqref="M323">
    <cfRule type="dataBar" priority="644">
      <dataBar>
        <cfvo type="num" val="-0.45174075267318847"/>
        <cfvo type="num" val="2.3482592473268111"/>
        <color rgb="FFC2DFF9"/>
      </dataBar>
    </cfRule>
  </conditionalFormatting>
  <conditionalFormatting sqref="M324">
    <cfRule type="dataBar" priority="646">
      <dataBar>
        <cfvo type="num" val="-0.73589850031887538"/>
        <cfvo type="num" val="2.0641014996811244"/>
        <color rgb="FFA2CEF6"/>
      </dataBar>
    </cfRule>
  </conditionalFormatting>
  <conditionalFormatting sqref="M325">
    <cfRule type="dataBar" priority="648">
      <dataBar>
        <cfvo type="num" val="-1.3515270087445803"/>
        <cfvo type="num" val="1.4484729912554195"/>
        <color rgb="FF5DA9EF"/>
      </dataBar>
    </cfRule>
  </conditionalFormatting>
  <conditionalFormatting sqref="M326">
    <cfRule type="dataBar" priority="650">
      <dataBar>
        <cfvo type="num" val="-0.69908822983897401"/>
        <cfvo type="num" val="2.1009117701610256"/>
        <color rgb="FFA6D0F6"/>
      </dataBar>
    </cfRule>
  </conditionalFormatting>
  <conditionalFormatting sqref="M327">
    <cfRule type="dataBar" priority="652">
      <dataBar>
        <cfvo type="num" val="-0.69908822983897401"/>
        <cfvo type="num" val="2.1009117701610256"/>
        <color rgb="FFA6D0F6"/>
      </dataBar>
    </cfRule>
  </conditionalFormatting>
  <conditionalFormatting sqref="M328">
    <cfRule type="dataBar" priority="654">
      <dataBar>
        <cfvo type="num" val="-0.70859793852137654"/>
        <cfvo type="num" val="2.0914020614786235"/>
        <color rgb="FFA5D0F6"/>
      </dataBar>
    </cfRule>
  </conditionalFormatting>
  <conditionalFormatting sqref="M329">
    <cfRule type="dataBar" priority="656">
      <dataBar>
        <cfvo type="num" val="-0.53310807779259239"/>
        <cfvo type="num" val="2.2668919222074075"/>
        <color rgb="FFB9DAF8"/>
      </dataBar>
    </cfRule>
  </conditionalFormatting>
  <conditionalFormatting sqref="M33">
    <cfRule type="dataBar" priority="64">
      <dataBar>
        <cfvo type="num" val="-0.33878940949982178"/>
        <cfvo type="num" val="2.461210590500178"/>
        <color rgb="FFCFE6FA"/>
      </dataBar>
    </cfRule>
  </conditionalFormatting>
  <conditionalFormatting sqref="M330">
    <cfRule type="dataBar" priority="658">
      <dataBar>
        <cfvo type="num" val="-0.50428229544861658"/>
        <cfvo type="num" val="2.2957177045513832"/>
        <color rgb="FFBCDCF8"/>
      </dataBar>
    </cfRule>
  </conditionalFormatting>
  <conditionalFormatting sqref="M331">
    <cfRule type="dataBar" priority="660">
      <dataBar>
        <cfvo type="num" val="-3.3925044042866581"/>
        <cfvo type="num" val="-0.59250440428665829"/>
        <color rgb="FF1D88EA"/>
      </dataBar>
    </cfRule>
  </conditionalFormatting>
  <conditionalFormatting sqref="M332">
    <cfRule type="dataBar" priority="662">
      <dataBar>
        <cfvo type="num" val="-1.8502626668294382"/>
        <cfvo type="num" val="0.94973733317056164"/>
        <color rgb="FF248CEA"/>
      </dataBar>
    </cfRule>
  </conditionalFormatting>
  <conditionalFormatting sqref="M333">
    <cfRule type="dataBar" priority="664">
      <dataBar>
        <cfvo type="num" val="-1.4433503500151212"/>
        <cfvo type="num" val="1.3566496499848786"/>
        <color rgb="FF52A4EF"/>
      </dataBar>
    </cfRule>
  </conditionalFormatting>
  <conditionalFormatting sqref="M334">
    <cfRule type="dataBar" priority="666">
      <dataBar>
        <cfvo type="num" val="-1.5241130709909245"/>
        <cfvo type="num" val="1.2758869290090753"/>
        <color rgb="FF499FEE"/>
      </dataBar>
    </cfRule>
  </conditionalFormatting>
  <conditionalFormatting sqref="M335">
    <cfRule type="dataBar" priority="668">
      <dataBar>
        <cfvo type="num" val="-1.6246204619167248"/>
        <cfvo type="num" val="1.175379538083275"/>
        <color rgb="FF3E99ED"/>
      </dataBar>
    </cfRule>
  </conditionalFormatting>
  <conditionalFormatting sqref="M336">
    <cfRule type="dataBar" priority="670">
      <dataBar>
        <cfvo type="num" val="-1.00941790927223"/>
        <cfvo type="num" val="1.7905820907277699"/>
        <color rgb="FF83BEF3"/>
      </dataBar>
    </cfRule>
  </conditionalFormatting>
  <conditionalFormatting sqref="M337">
    <cfRule type="dataBar" priority="672">
      <dataBar>
        <cfvo type="num" val="-1.045810986393763"/>
        <cfvo type="num" val="1.7541890136062368"/>
        <color rgb="FF7FBCF3"/>
      </dataBar>
    </cfRule>
  </conditionalFormatting>
  <conditionalFormatting sqref="M338">
    <cfRule type="dataBar" priority="674">
      <dataBar>
        <cfvo type="num" val="-3.279757630375034"/>
        <cfvo type="num" val="-0.47975763037503416"/>
        <color rgb="FF1D88EA"/>
      </dataBar>
    </cfRule>
  </conditionalFormatting>
  <conditionalFormatting sqref="M339">
    <cfRule type="dataBar" priority="676">
      <dataBar>
        <cfvo type="num" val="-2.2819595736950462"/>
        <cfvo type="num" val="0.51804042630495362"/>
        <color rgb="FF1D88EA"/>
      </dataBar>
    </cfRule>
  </conditionalFormatting>
  <conditionalFormatting sqref="M34">
    <cfRule type="dataBar" priority="66">
      <dataBar>
        <cfvo type="num" val="-2.3409821215670052"/>
        <cfvo type="num" val="0.45901787843299457"/>
        <color rgb="FF1D88EA"/>
      </dataBar>
    </cfRule>
  </conditionalFormatting>
  <conditionalFormatting sqref="M340">
    <cfRule type="dataBar" priority="678">
      <dataBar>
        <cfvo type="num" val="-1.867314231624194"/>
        <cfvo type="num" val="0.93268576837580586"/>
        <color rgb="FF228BEA"/>
      </dataBar>
    </cfRule>
  </conditionalFormatting>
  <conditionalFormatting sqref="M341">
    <cfRule type="dataBar" priority="680">
      <dataBar>
        <cfvo type="num" val="-2.303925070382506"/>
        <cfvo type="num" val="0.49607492961749378"/>
        <color rgb="FF1D88EA"/>
      </dataBar>
    </cfRule>
  </conditionalFormatting>
  <conditionalFormatting sqref="M342">
    <cfRule type="dataBar" priority="682">
      <dataBar>
        <cfvo type="num" val="-2.8531586238945019"/>
        <cfvo type="num" val="-5.3158623894502099E-2"/>
        <color rgb="FF1D88EA"/>
      </dataBar>
    </cfRule>
  </conditionalFormatting>
  <conditionalFormatting sqref="M343">
    <cfRule type="dataBar" priority="684">
      <dataBar>
        <cfvo type="num" val="-3.9186575926563867"/>
        <cfvo type="num" val="-1.1186575926563869"/>
        <color rgb="FF1D88EA"/>
      </dataBar>
    </cfRule>
  </conditionalFormatting>
  <conditionalFormatting sqref="M344">
    <cfRule type="dataBar" priority="686">
      <dataBar>
        <cfvo type="num" val="-3.2776037278650039"/>
        <cfvo type="num" val="-0.47760372786500405"/>
        <color rgb="FF1D88EA"/>
      </dataBar>
    </cfRule>
  </conditionalFormatting>
  <conditionalFormatting sqref="M345">
    <cfRule type="dataBar" priority="688">
      <dataBar>
        <cfvo type="num" val="-1.3285089120135971"/>
        <cfvo type="num" val="1.4714910879864027"/>
        <color rgb="FF5FABF0"/>
      </dataBar>
    </cfRule>
  </conditionalFormatting>
  <conditionalFormatting sqref="M346">
    <cfRule type="dataBar" priority="690">
      <dataBar>
        <cfvo type="num" val="-2.1066002134540787"/>
        <cfvo type="num" val="0.69339978654592116"/>
        <color rgb="FF1D88EA"/>
      </dataBar>
    </cfRule>
  </conditionalFormatting>
  <conditionalFormatting sqref="M347">
    <cfRule type="dataBar" priority="692">
      <dataBar>
        <cfvo type="num" val="-2.4592163608529689"/>
        <cfvo type="num" val="0.34078363914703091"/>
        <color rgb="FF1D88EA"/>
      </dataBar>
    </cfRule>
  </conditionalFormatting>
  <conditionalFormatting sqref="M348">
    <cfRule type="dataBar" priority="694">
      <dataBar>
        <cfvo type="num" val="-1.6177311236722072"/>
        <cfvo type="num" val="1.1822688763277927"/>
        <color rgb="FF3F99ED"/>
      </dataBar>
    </cfRule>
  </conditionalFormatting>
  <conditionalFormatting sqref="M349">
    <cfRule type="dataBar" priority="696">
      <dataBar>
        <cfvo type="num" val="-1.9833637941051889"/>
        <cfvo type="num" val="0.8166362058948109"/>
        <color rgb="FF1D88EA"/>
      </dataBar>
    </cfRule>
  </conditionalFormatting>
  <conditionalFormatting sqref="M35">
    <cfRule type="dataBar" priority="68">
      <dataBar>
        <cfvo type="num" val="-1.6279113549909676"/>
        <cfvo type="num" val="1.1720886450090322"/>
        <color rgb="FF3E99ED"/>
      </dataBar>
    </cfRule>
  </conditionalFormatting>
  <conditionalFormatting sqref="M350">
    <cfRule type="dataBar" priority="698">
      <dataBar>
        <cfvo type="num" val="-2.189169515436082"/>
        <cfvo type="num" val="0.61083048456391786"/>
        <color rgb="FF1D88EA"/>
      </dataBar>
    </cfRule>
  </conditionalFormatting>
  <conditionalFormatting sqref="M351">
    <cfRule type="dataBar" priority="700">
      <dataBar>
        <cfvo type="num" val="-0.80590954653013369"/>
        <cfvo type="num" val="1.994090453469866"/>
        <color rgb="FF9ACAF5"/>
      </dataBar>
    </cfRule>
  </conditionalFormatting>
  <conditionalFormatting sqref="M352">
    <cfRule type="dataBar" priority="702">
      <dataBar>
        <cfvo type="num" val="-2.2047499370871462"/>
        <cfvo type="num" val="0.59525006291285365"/>
        <color rgb="FF1D88EA"/>
      </dataBar>
    </cfRule>
  </conditionalFormatting>
  <conditionalFormatting sqref="M353">
    <cfRule type="dataBar" priority="704">
      <dataBar>
        <cfvo type="num" val="-2.6074544160932196"/>
        <cfvo type="num" val="0.19254558390678023"/>
        <color rgb="FF1D88EA"/>
      </dataBar>
    </cfRule>
  </conditionalFormatting>
  <conditionalFormatting sqref="M354">
    <cfRule type="dataBar" priority="706">
      <dataBar>
        <cfvo type="num" val="-1.7357423290721485"/>
        <cfvo type="num" val="1.0642576709278513"/>
        <color rgb="FF3192EB"/>
      </dataBar>
    </cfRule>
  </conditionalFormatting>
  <conditionalFormatting sqref="M355">
    <cfRule type="dataBar" priority="708">
      <dataBar>
        <cfvo type="num" val="-1.2651205762788857"/>
        <cfvo type="num" val="1.5348794237211141"/>
        <color rgb="FF67AEF0"/>
      </dataBar>
    </cfRule>
  </conditionalFormatting>
  <conditionalFormatting sqref="M356">
    <cfRule type="dataBar" priority="710">
      <dataBar>
        <cfvo type="num" val="-2.7912581085043935"/>
        <cfvo type="num" val="8.7418914956063354E-3"/>
        <color rgb="FF1D88EA"/>
      </dataBar>
    </cfRule>
  </conditionalFormatting>
  <conditionalFormatting sqref="M357">
    <cfRule type="dataBar" priority="712">
      <dataBar>
        <cfvo type="num" val="-1.9056750645101157"/>
        <cfvo type="num" val="0.89432493548988412"/>
        <color rgb="FF1E88EA"/>
      </dataBar>
    </cfRule>
  </conditionalFormatting>
  <conditionalFormatting sqref="M358">
    <cfRule type="dataBar" priority="714">
      <dataBar>
        <cfvo type="num" val="-2.2375410740560442"/>
        <cfvo type="num" val="0.56245892594395563"/>
        <color rgb="FF1D88EA"/>
      </dataBar>
    </cfRule>
  </conditionalFormatting>
  <conditionalFormatting sqref="M359">
    <cfRule type="dataBar" priority="716">
      <dataBar>
        <cfvo type="num" val="-1.0096206600551807"/>
        <cfvo type="num" val="1.7903793399448191"/>
        <color rgb="FF83BEF3"/>
      </dataBar>
    </cfRule>
  </conditionalFormatting>
  <conditionalFormatting sqref="M36">
    <cfRule type="dataBar" priority="70">
      <dataBar>
        <cfvo type="num" val="-2.6394235547659202"/>
        <cfvo type="num" val="0.16057644523407966"/>
        <color rgb="FF1D88EA"/>
      </dataBar>
    </cfRule>
  </conditionalFormatting>
  <conditionalFormatting sqref="M360">
    <cfRule type="dataBar" priority="718">
      <dataBar>
        <cfvo type="num" val="-0.74429314079533071"/>
        <cfvo type="num" val="2.055706859204669"/>
        <color rgb="FFA1CDF6"/>
      </dataBar>
    </cfRule>
  </conditionalFormatting>
  <conditionalFormatting sqref="M361">
    <cfRule type="dataBar" priority="720">
      <dataBar>
        <cfvo type="num" val="-0.77180677665831743"/>
        <cfvo type="num" val="2.0281932233416824"/>
        <color rgb="FF9ECCF6"/>
      </dataBar>
    </cfRule>
  </conditionalFormatting>
  <conditionalFormatting sqref="M362">
    <cfRule type="dataBar" priority="722">
      <dataBar>
        <cfvo type="num" val="-0.35569206885794141"/>
        <cfvo type="num" val="2.4443079311420584"/>
        <color rgb="FFCDE5FA"/>
      </dataBar>
    </cfRule>
  </conditionalFormatting>
  <conditionalFormatting sqref="M363">
    <cfRule type="dataBar" priority="724">
      <dataBar>
        <cfvo type="num" val="-0.35569206885794141"/>
        <cfvo type="num" val="2.4443079311420584"/>
        <color rgb="FFCDE5FA"/>
      </dataBar>
    </cfRule>
  </conditionalFormatting>
  <conditionalFormatting sqref="M364">
    <cfRule type="dataBar" priority="726">
      <dataBar>
        <cfvo type="num" val="-0.38846299185542238"/>
        <cfvo type="num" val="2.4115370081445775"/>
        <color rgb="FFCAE3FA"/>
      </dataBar>
    </cfRule>
  </conditionalFormatting>
  <conditionalFormatting sqref="M365">
    <cfRule type="dataBar" priority="728">
      <dataBar>
        <cfvo type="num" val="-0.47675805428585138"/>
        <cfvo type="num" val="2.3232419457141482"/>
        <color rgb="FFC0DDF9"/>
      </dataBar>
    </cfRule>
  </conditionalFormatting>
  <conditionalFormatting sqref="M366">
    <cfRule type="dataBar" priority="730">
      <dataBar>
        <cfvo type="num" val="-0.33313227524103511"/>
        <cfvo type="num" val="2.4668677247589645"/>
        <color rgb="FFD0E6FA"/>
      </dataBar>
    </cfRule>
  </conditionalFormatting>
  <conditionalFormatting sqref="M367">
    <cfRule type="dataBar" priority="732">
      <dataBar>
        <cfvo type="num" val="-0.492127769145982"/>
        <cfvo type="num" val="2.3078722308540178"/>
        <color rgb="FFBEDCF8"/>
      </dataBar>
    </cfRule>
  </conditionalFormatting>
  <conditionalFormatting sqref="M368">
    <cfRule type="dataBar" priority="734">
      <dataBar>
        <cfvo type="num" val="-0.492127769145982"/>
        <cfvo type="num" val="2.3078722308540178"/>
        <color rgb="FFBEDCF8"/>
      </dataBar>
    </cfRule>
  </conditionalFormatting>
  <conditionalFormatting sqref="M369">
    <cfRule type="dataBar" priority="736">
      <dataBar>
        <cfvo type="num" val="0"/>
        <cfvo type="num" val="2.8"/>
        <color rgb="FFFAE6D7"/>
      </dataBar>
    </cfRule>
  </conditionalFormatting>
  <conditionalFormatting sqref="M37">
    <cfRule type="dataBar" priority="72">
      <dataBar>
        <cfvo type="num" val="-1.9950175607587728"/>
        <cfvo type="num" val="0.80498243924122703"/>
        <color rgb="FF1D88EA"/>
      </dataBar>
    </cfRule>
  </conditionalFormatting>
  <conditionalFormatting sqref="M370">
    <cfRule type="dataBar" priority="738">
      <dataBar>
        <cfvo type="num" val="-0.539055880361892"/>
        <cfvo type="num" val="2.2609441196381077"/>
        <color rgb="FFB9DAF8"/>
      </dataBar>
    </cfRule>
  </conditionalFormatting>
  <conditionalFormatting sqref="M371">
    <cfRule type="dataBar" priority="740">
      <dataBar>
        <cfvo type="num" val="-0.3174968520464147"/>
        <cfvo type="num" val="2.4825031479535853"/>
        <color rgb="FFD2E7FA"/>
      </dataBar>
    </cfRule>
  </conditionalFormatting>
  <conditionalFormatting sqref="M372">
    <cfRule type="dataBar" priority="742">
      <dataBar>
        <cfvo type="num" val="-8.8859839300790919E-3"/>
        <cfvo type="num" val="2.7911140160699208"/>
        <color rgb="FFF4F9FE"/>
      </dataBar>
    </cfRule>
  </conditionalFormatting>
  <conditionalFormatting sqref="M373">
    <cfRule type="dataBar" priority="744">
      <dataBar>
        <cfvo type="num" val="-0.76782081046708661"/>
        <cfvo type="num" val="2.0321791895329131"/>
        <color rgb="FF9FCCF6"/>
      </dataBar>
    </cfRule>
  </conditionalFormatting>
  <conditionalFormatting sqref="M374">
    <cfRule type="dataBar" priority="746">
      <dataBar>
        <cfvo type="num" val="-0.76782081046708661"/>
        <cfvo type="num" val="2.0321791895329131"/>
        <color rgb="FF9FCCF6"/>
      </dataBar>
    </cfRule>
  </conditionalFormatting>
  <conditionalFormatting sqref="M375">
    <cfRule type="dataBar" priority="748">
      <dataBar>
        <cfvo type="num" val="-0.47348296615099977"/>
        <cfvo type="num" val="2.326517033849"/>
        <color rgb="FFC0DEF9"/>
      </dataBar>
    </cfRule>
  </conditionalFormatting>
  <conditionalFormatting sqref="M376">
    <cfRule type="dataBar" priority="750">
      <dataBar>
        <cfvo type="num" val="0"/>
        <cfvo type="num" val="2.8"/>
        <color rgb="FFF3BF96"/>
      </dataBar>
    </cfRule>
  </conditionalFormatting>
  <conditionalFormatting sqref="M377">
    <cfRule type="dataBar" priority="752">
      <dataBar>
        <cfvo type="num" val="-4.2274757882138289E-2"/>
        <cfvo type="num" val="2.7577252421178615"/>
        <color rgb="FFF1F7FD"/>
      </dataBar>
    </cfRule>
  </conditionalFormatting>
  <conditionalFormatting sqref="M378">
    <cfRule type="dataBar" priority="754">
      <dataBar>
        <cfvo type="num" val="-4.2274757882138289E-2"/>
        <cfvo type="num" val="2.7577252421178615"/>
        <color rgb="FFF1F7FD"/>
      </dataBar>
    </cfRule>
  </conditionalFormatting>
  <conditionalFormatting sqref="M379">
    <cfRule type="dataBar" priority="756">
      <dataBar>
        <cfvo type="num" val="-2.9939921354001191E-2"/>
        <cfvo type="num" val="2.7700600786459986"/>
        <color rgb="FFF2F8FD"/>
      </dataBar>
    </cfRule>
  </conditionalFormatting>
  <conditionalFormatting sqref="M38">
    <cfRule type="dataBar" priority="74">
      <dataBar>
        <cfvo type="num" val="-2.6394235547659202"/>
        <cfvo type="num" val="0.16057644523407966"/>
        <color rgb="FF1D88EA"/>
      </dataBar>
    </cfRule>
  </conditionalFormatting>
  <conditionalFormatting sqref="M380">
    <cfRule type="dataBar" priority="758">
      <dataBar>
        <cfvo type="num" val="-1.579718209619267"/>
        <cfvo type="num" val="1.2202817903807328"/>
        <color rgb="FF439CED"/>
      </dataBar>
    </cfRule>
  </conditionalFormatting>
  <conditionalFormatting sqref="M381">
    <cfRule type="dataBar" priority="760">
      <dataBar>
        <cfvo type="num" val="-7.4317199550673604E-2"/>
        <cfvo type="num" val="2.7256828004493263"/>
        <color rgb="FFEDF5FD"/>
      </dataBar>
    </cfRule>
  </conditionalFormatting>
  <conditionalFormatting sqref="M382">
    <cfRule type="dataBar" priority="762">
      <dataBar>
        <cfvo type="num" val="-1.2488879066880041"/>
        <cfvo type="num" val="1.5511120933119957"/>
        <color rgb="FF68AFF1"/>
      </dataBar>
    </cfRule>
  </conditionalFormatting>
  <conditionalFormatting sqref="M383">
    <cfRule type="dataBar" priority="764">
      <dataBar>
        <cfvo type="num" val="-0.1203597622283996"/>
        <cfvo type="num" val="2.6796402377716002"/>
        <color rgb="FFE8F3FC"/>
      </dataBar>
    </cfRule>
  </conditionalFormatting>
  <conditionalFormatting sqref="M384">
    <cfRule type="dataBar" priority="766">
      <dataBar>
        <cfvo type="num" val="-0.1203597622283996"/>
        <cfvo type="num" val="2.6796402377716002"/>
        <color rgb="FFE8F3FC"/>
      </dataBar>
    </cfRule>
  </conditionalFormatting>
  <conditionalFormatting sqref="M385">
    <cfRule type="dataBar" priority="768">
      <dataBar>
        <cfvo type="num" val="-1.415207060218364"/>
        <cfvo type="num" val="1.3847929397816359"/>
        <color rgb="FF56A6EF"/>
      </dataBar>
    </cfRule>
  </conditionalFormatting>
  <conditionalFormatting sqref="M386">
    <cfRule type="dataBar" priority="770">
      <dataBar>
        <cfvo type="num" val="-2.5261580053874519"/>
        <cfvo type="num" val="0.27384199461254788"/>
        <color rgb="FF1D88EA"/>
      </dataBar>
    </cfRule>
  </conditionalFormatting>
  <conditionalFormatting sqref="M387">
    <cfRule type="dataBar" priority="772">
      <dataBar>
        <cfvo type="num" val="-3.9955745828620906"/>
        <cfvo type="num" val="-1.1955745828620907"/>
        <color rgb="FF1D88EA"/>
      </dataBar>
    </cfRule>
  </conditionalFormatting>
  <conditionalFormatting sqref="M388">
    <cfRule type="dataBar" priority="774">
      <dataBar>
        <cfvo type="num" val="-2.839034838021262"/>
        <cfvo type="num" val="-3.9034838021262175E-2"/>
        <color rgb="FF1D88EA"/>
      </dataBar>
    </cfRule>
  </conditionalFormatting>
  <conditionalFormatting sqref="M389">
    <cfRule type="dataBar" priority="776">
      <dataBar>
        <cfvo type="num" val="-3.0478609101937417"/>
        <cfvo type="num" val="-0.2478609101937419"/>
        <color rgb="FF1D88EA"/>
      </dataBar>
    </cfRule>
  </conditionalFormatting>
  <conditionalFormatting sqref="M39">
    <cfRule type="dataBar" priority="76">
      <dataBar>
        <cfvo type="num" val="-3.483055588655708"/>
        <cfvo type="num" val="-0.68305558865570815"/>
        <color rgb="FF1D88EA"/>
      </dataBar>
    </cfRule>
  </conditionalFormatting>
  <conditionalFormatting sqref="M390">
    <cfRule type="dataBar" priority="778">
      <dataBar>
        <cfvo type="num" val="-2.2157331082505549"/>
        <cfvo type="num" val="0.58426689174944491"/>
        <color rgb="FF1D88EA"/>
      </dataBar>
    </cfRule>
  </conditionalFormatting>
  <conditionalFormatting sqref="M391">
    <cfRule type="dataBar" priority="780">
      <dataBar>
        <cfvo type="num" val="-1.5147778638355833"/>
        <cfvo type="num" val="1.2852221361644165"/>
        <color rgb="FF4AA0EE"/>
      </dataBar>
    </cfRule>
  </conditionalFormatting>
  <conditionalFormatting sqref="M392">
    <cfRule type="dataBar" priority="782">
      <dataBar>
        <cfvo type="num" val="-1.9752443929097161"/>
        <cfvo type="num" val="0.82475560709028373"/>
        <color rgb="FF1D88EA"/>
      </dataBar>
    </cfRule>
  </conditionalFormatting>
  <conditionalFormatting sqref="M393">
    <cfRule type="dataBar" priority="784">
      <dataBar>
        <cfvo type="num" val="-2.9394882344461495"/>
        <cfvo type="num" val="-0.13948823444614966"/>
        <color rgb="FF1D88EA"/>
      </dataBar>
    </cfRule>
  </conditionalFormatting>
  <conditionalFormatting sqref="M394">
    <cfRule type="dataBar" priority="786">
      <dataBar>
        <cfvo type="num" val="-3.1735487452132816"/>
        <cfvo type="num" val="-0.37354874521328174"/>
        <color rgb="FF1D88EA"/>
      </dataBar>
    </cfRule>
  </conditionalFormatting>
  <conditionalFormatting sqref="M395">
    <cfRule type="dataBar" priority="788">
      <dataBar>
        <cfvo type="num" val="-1.9688072563525998"/>
        <cfvo type="num" val="0.83119274364740003"/>
        <color rgb="FF1D88EA"/>
      </dataBar>
    </cfRule>
  </conditionalFormatting>
  <conditionalFormatting sqref="M396">
    <cfRule type="dataBar" priority="790">
      <dataBar>
        <cfvo type="num" val="-3.9103336318710613"/>
        <cfvo type="num" val="-1.1103336318710615"/>
        <color rgb="FF1D88EA"/>
      </dataBar>
    </cfRule>
  </conditionalFormatting>
  <conditionalFormatting sqref="M397">
    <cfRule type="dataBar" priority="792">
      <dataBar>
        <cfvo type="num" val="-3.0796411469338176"/>
        <cfvo type="num" val="-0.27964114693381781"/>
        <color rgb="FF1D88EA"/>
      </dataBar>
    </cfRule>
  </conditionalFormatting>
  <conditionalFormatting sqref="M398">
    <cfRule type="dataBar" priority="794">
      <dataBar>
        <cfvo type="num" val="-2.4749810306501376"/>
        <cfvo type="num" val="0.32501896934986219"/>
        <color rgb="FF1D88EA"/>
      </dataBar>
    </cfRule>
  </conditionalFormatting>
  <conditionalFormatting sqref="M399">
    <cfRule type="dataBar" priority="796">
      <dataBar>
        <cfvo type="num" val="-3.9103336318710613"/>
        <cfvo type="num" val="-1.1103336318710615"/>
        <color rgb="FF1D88EA"/>
      </dataBar>
    </cfRule>
  </conditionalFormatting>
  <conditionalFormatting sqref="M4">
    <cfRule type="dataBar" priority="6">
      <dataBar>
        <cfvo type="num" val="-2.5184157714334829"/>
        <cfvo type="num" val="0.28158422856651688"/>
        <color rgb="FF1D88EA"/>
      </dataBar>
    </cfRule>
  </conditionalFormatting>
  <conditionalFormatting sqref="M40">
    <cfRule type="dataBar" priority="78">
      <dataBar>
        <cfvo type="num" val="-2.0603881405472277"/>
        <cfvo type="num" val="0.73961185945277208"/>
        <color rgb="FF1D88EA"/>
      </dataBar>
    </cfRule>
  </conditionalFormatting>
  <conditionalFormatting sqref="M400">
    <cfRule type="dataBar" priority="798">
      <dataBar>
        <cfvo type="num" val="-2.2047499370871462"/>
        <cfvo type="num" val="0.59525006291285365"/>
        <color rgb="FF1D88EA"/>
      </dataBar>
    </cfRule>
  </conditionalFormatting>
  <conditionalFormatting sqref="M401">
    <cfRule type="dataBar" priority="800">
      <dataBar>
        <cfvo type="num" val="-1.8502626668294382"/>
        <cfvo type="num" val="0.94973733317056164"/>
        <color rgb="FF248CEA"/>
      </dataBar>
    </cfRule>
  </conditionalFormatting>
  <conditionalFormatting sqref="M402">
    <cfRule type="dataBar" priority="802">
      <dataBar>
        <cfvo type="num" val="-2.3272978301187828"/>
        <cfvo type="num" val="0.47270216988121705"/>
        <color rgb="FF1D88EA"/>
      </dataBar>
    </cfRule>
  </conditionalFormatting>
  <conditionalFormatting sqref="M403">
    <cfRule type="dataBar" priority="804">
      <dataBar>
        <cfvo type="num" val="-3.1616760049133479"/>
        <cfvo type="num" val="-0.36167600491334806"/>
        <color rgb="FF1D88EA"/>
      </dataBar>
    </cfRule>
  </conditionalFormatting>
  <conditionalFormatting sqref="M404">
    <cfRule type="dataBar" priority="806">
      <dataBar>
        <cfvo type="num" val="-2.9335422059857779"/>
        <cfvo type="num" val="-0.13354220598577804"/>
        <color rgb="FF1D88EA"/>
      </dataBar>
    </cfRule>
  </conditionalFormatting>
  <conditionalFormatting sqref="M405">
    <cfRule type="dataBar" priority="808">
      <dataBar>
        <cfvo type="num" val="-2.055783224875642"/>
        <cfvo type="num" val="0.7442167751243578"/>
        <color rgb="FF1D88EA"/>
      </dataBar>
    </cfRule>
  </conditionalFormatting>
  <conditionalFormatting sqref="M406">
    <cfRule type="dataBar" priority="810">
      <dataBar>
        <cfvo type="num" val="-0.73139593774204736"/>
        <cfvo type="num" val="2.0686040622579522"/>
        <color rgb="FFA3CEF6"/>
      </dataBar>
    </cfRule>
  </conditionalFormatting>
  <conditionalFormatting sqref="M407">
    <cfRule type="dataBar" priority="812">
      <dataBar>
        <cfvo type="num" val="-0.77217985253048782"/>
        <cfvo type="num" val="2.0278201474695119"/>
        <color rgb="FF9ECCF6"/>
      </dataBar>
    </cfRule>
  </conditionalFormatting>
  <conditionalFormatting sqref="M408">
    <cfRule type="dataBar" priority="814">
      <dataBar>
        <cfvo type="num" val="-0.43117489446633439"/>
        <cfvo type="num" val="2.3688251055336655"/>
        <color rgb="FFC5E0F9"/>
      </dataBar>
    </cfRule>
  </conditionalFormatting>
  <conditionalFormatting sqref="M409">
    <cfRule type="dataBar" priority="816">
      <dataBar>
        <cfvo type="num" val="-0.5193771346964049"/>
        <cfvo type="num" val="2.2806228653035951"/>
        <color rgb="FFBBDBF8"/>
      </dataBar>
    </cfRule>
  </conditionalFormatting>
  <conditionalFormatting sqref="M41">
    <cfRule type="dataBar" priority="80">
      <dataBar>
        <cfvo type="num" val="-2.3279675149083539"/>
        <cfvo type="num" val="0.47203248509164597"/>
        <color rgb="FF1D88EA"/>
      </dataBar>
    </cfRule>
  </conditionalFormatting>
  <conditionalFormatting sqref="M410">
    <cfRule type="dataBar" priority="818">
      <dataBar>
        <cfvo type="num" val="-0.72538179073380982"/>
        <cfvo type="num" val="2.0746182092661902"/>
        <color rgb="FFA3CFF6"/>
      </dataBar>
    </cfRule>
  </conditionalFormatting>
  <conditionalFormatting sqref="M411">
    <cfRule type="dataBar" priority="820">
      <dataBar>
        <cfvo type="num" val="-0.46021173598107273"/>
        <cfvo type="num" val="2.3397882640189271"/>
        <color rgb="FFC1DEF9"/>
      </dataBar>
    </cfRule>
  </conditionalFormatting>
  <conditionalFormatting sqref="M412">
    <cfRule type="dataBar" priority="822">
      <dataBar>
        <cfvo type="num" val="-0.43401564268071019"/>
        <cfvo type="num" val="2.3659843573192898"/>
        <color rgb="FFC4E0F9"/>
      </dataBar>
    </cfRule>
  </conditionalFormatting>
  <conditionalFormatting sqref="M413">
    <cfRule type="dataBar" priority="824">
      <dataBar>
        <cfvo type="num" val="-0.49774464539079616"/>
        <cfvo type="num" val="2.3022553546092035"/>
        <color rgb="FFBDDCF8"/>
      </dataBar>
    </cfRule>
  </conditionalFormatting>
  <conditionalFormatting sqref="M414">
    <cfRule type="dataBar" priority="826">
      <dataBar>
        <cfvo type="num" val="-0.22444922199241607"/>
        <cfvo type="num" val="2.5755507780075839"/>
        <color rgb="FFDCECFB"/>
      </dataBar>
    </cfRule>
  </conditionalFormatting>
  <conditionalFormatting sqref="M415">
    <cfRule type="dataBar" priority="828">
      <dataBar>
        <cfvo type="num" val="-0.85458138980129905"/>
        <cfvo type="num" val="1.9454186101987008"/>
        <color rgb="FF95C7F5"/>
      </dataBar>
    </cfRule>
  </conditionalFormatting>
  <conditionalFormatting sqref="M416">
    <cfRule type="dataBar" priority="830">
      <dataBar>
        <cfvo type="num" val="-0.16876642789391075"/>
        <cfvo type="num" val="2.6312335721060891"/>
        <color rgb="FFE2F0FC"/>
      </dataBar>
    </cfRule>
  </conditionalFormatting>
  <conditionalFormatting sqref="M417">
    <cfRule type="dataBar" priority="832">
      <dataBar>
        <cfvo type="num" val="-0.33432910724593684"/>
        <cfvo type="num" val="2.4656708927540629"/>
        <color rgb="FFD0E6FA"/>
      </dataBar>
    </cfRule>
  </conditionalFormatting>
  <conditionalFormatting sqref="M418">
    <cfRule type="dataBar" priority="834">
      <dataBar>
        <cfvo type="num" val="-0.51730580560646366"/>
        <cfvo type="num" val="2.2826941943935362"/>
        <color rgb="FFBBDBF8"/>
      </dataBar>
    </cfRule>
  </conditionalFormatting>
  <conditionalFormatting sqref="M419">
    <cfRule type="dataBar" priority="836">
      <dataBar>
        <cfvo type="num" val="-0.1768642246585436"/>
        <cfvo type="num" val="2.6231357753414564"/>
        <color rgb="FFE1EFFC"/>
      </dataBar>
    </cfRule>
  </conditionalFormatting>
  <conditionalFormatting sqref="M42">
    <cfRule type="dataBar" priority="82">
      <dataBar>
        <cfvo type="num" val="-1.9424891118744745"/>
        <cfvo type="num" val="0.85751088812552534"/>
        <color rgb="FF1D88EA"/>
      </dataBar>
    </cfRule>
  </conditionalFormatting>
  <conditionalFormatting sqref="M420">
    <cfRule type="dataBar" priority="838">
      <dataBar>
        <cfvo type="num" val="-0.1768642246585436"/>
        <cfvo type="num" val="2.6231357753414564"/>
        <color rgb="FFE1EFFC"/>
      </dataBar>
    </cfRule>
  </conditionalFormatting>
  <conditionalFormatting sqref="M421">
    <cfRule type="dataBar" priority="840">
      <dataBar>
        <cfvo type="num" val="0"/>
        <cfvo type="num" val="2.8"/>
        <color rgb="FFFAE6D6"/>
      </dataBar>
    </cfRule>
  </conditionalFormatting>
  <conditionalFormatting sqref="M422">
    <cfRule type="dataBar" priority="842">
      <dataBar>
        <cfvo type="num" val="-0.61293273604125187"/>
        <cfvo type="num" val="2.1870672639587481"/>
        <color rgb="FFB0D5F7"/>
      </dataBar>
    </cfRule>
  </conditionalFormatting>
  <conditionalFormatting sqref="M423">
    <cfRule type="dataBar" priority="844">
      <dataBar>
        <cfvo type="num" val="-0.40885941225109712"/>
        <cfvo type="num" val="2.3911405877489029"/>
        <color rgb="FFC7E1F9"/>
      </dataBar>
    </cfRule>
  </conditionalFormatting>
  <conditionalFormatting sqref="M424">
    <cfRule type="dataBar" priority="846">
      <dataBar>
        <cfvo type="num" val="-1.4852317844002971"/>
        <cfvo type="num" val="1.3147682155997027"/>
        <color rgb="FF4EA1EE"/>
      </dataBar>
    </cfRule>
  </conditionalFormatting>
  <conditionalFormatting sqref="M425">
    <cfRule type="dataBar" priority="848">
      <dataBar>
        <cfvo type="num" val="-0.19313836256815772"/>
        <cfvo type="num" val="2.6068616374318423"/>
        <color rgb="FFE0EEFC"/>
      </dataBar>
    </cfRule>
  </conditionalFormatting>
  <conditionalFormatting sqref="M426">
    <cfRule type="dataBar" priority="850">
      <dataBar>
        <cfvo type="num" val="-0.73139593774204736"/>
        <cfvo type="num" val="2.0686040622579522"/>
        <color rgb="FFA3CEF6"/>
      </dataBar>
    </cfRule>
  </conditionalFormatting>
  <conditionalFormatting sqref="M427">
    <cfRule type="dataBar" priority="852">
      <dataBar>
        <cfvo type="num" val="-0.24836934308137248"/>
        <cfvo type="num" val="2.5516306569186273"/>
        <color rgb="FFD9EBFB"/>
      </dataBar>
    </cfRule>
  </conditionalFormatting>
  <conditionalFormatting sqref="M428">
    <cfRule type="dataBar" priority="854">
      <dataBar>
        <cfvo type="num" val="-0.42149803923054679"/>
        <cfvo type="num" val="2.3785019607694529"/>
        <color rgb="FFC6E1F9"/>
      </dataBar>
    </cfRule>
  </conditionalFormatting>
  <conditionalFormatting sqref="M429">
    <cfRule type="dataBar" priority="856">
      <dataBar>
        <cfvo type="num" val="-0.64830502103442045"/>
        <cfvo type="num" val="2.1516949789655793"/>
        <color rgb="FFACD3F7"/>
      </dataBar>
    </cfRule>
  </conditionalFormatting>
  <conditionalFormatting sqref="M43">
    <cfRule type="dataBar" priority="84">
      <dataBar>
        <cfvo type="num" val="-1.9424891118744745"/>
        <cfvo type="num" val="0.85751088812552534"/>
        <color rgb="FF1D88EA"/>
      </dataBar>
    </cfRule>
  </conditionalFormatting>
  <conditionalFormatting sqref="M430">
    <cfRule type="dataBar" priority="858">
      <dataBar>
        <cfvo type="num" val="-0.39696138583241408"/>
        <cfvo type="num" val="2.4030386141675857"/>
        <color rgb="FFC9E2F9"/>
      </dataBar>
    </cfRule>
  </conditionalFormatting>
  <conditionalFormatting sqref="M431">
    <cfRule type="dataBar" priority="860">
      <dataBar>
        <cfvo type="num" val="-6.2299454714333437E-2"/>
        <cfvo type="num" val="2.7377005452856662"/>
        <color rgb="FFEEF6FD"/>
      </dataBar>
    </cfRule>
  </conditionalFormatting>
  <conditionalFormatting sqref="M432">
    <cfRule type="dataBar" priority="862">
      <dataBar>
        <cfvo type="num" val="-0.49774464539079616"/>
        <cfvo type="num" val="2.3022553546092035"/>
        <color rgb="FFBDDCF8"/>
      </dataBar>
    </cfRule>
  </conditionalFormatting>
  <conditionalFormatting sqref="M433">
    <cfRule type="dataBar" priority="864">
      <dataBar>
        <cfvo type="num" val="-0.67777160784860646"/>
        <cfvo type="num" val="2.1222283921513934"/>
        <color rgb="FFA9D1F7"/>
      </dataBar>
    </cfRule>
  </conditionalFormatting>
  <conditionalFormatting sqref="M434">
    <cfRule type="dataBar" priority="866">
      <dataBar>
        <cfvo type="num" val="-0.1814618317619309"/>
        <cfvo type="num" val="2.6185381682380688"/>
        <color rgb="FFE1EFFC"/>
      </dataBar>
    </cfRule>
  </conditionalFormatting>
  <conditionalFormatting sqref="M435">
    <cfRule type="dataBar" priority="868">
      <dataBar>
        <cfvo type="num" val="-0.52587303597298729"/>
        <cfvo type="num" val="2.2741269640270128"/>
        <color rgb="FFBADAF8"/>
      </dataBar>
    </cfRule>
  </conditionalFormatting>
  <conditionalFormatting sqref="M436">
    <cfRule type="dataBar" priority="870">
      <dataBar>
        <cfvo type="num" val="-0.73107409082851105"/>
        <cfvo type="num" val="2.0689259091714889"/>
        <color rgb="FFA3CEF6"/>
      </dataBar>
    </cfRule>
  </conditionalFormatting>
  <conditionalFormatting sqref="M437">
    <cfRule type="dataBar" priority="872">
      <dataBar>
        <cfvo type="num" val="-0.43202712092281009"/>
        <cfvo type="num" val="2.3679728790771897"/>
        <color rgb="FFC5E0F9"/>
      </dataBar>
    </cfRule>
  </conditionalFormatting>
  <conditionalFormatting sqref="M438">
    <cfRule type="dataBar" priority="874">
      <dataBar>
        <cfvo type="num" val="-0.64830502103442045"/>
        <cfvo type="num" val="2.1516949789655793"/>
        <color rgb="FFACD3F7"/>
      </dataBar>
    </cfRule>
  </conditionalFormatting>
  <conditionalFormatting sqref="M439">
    <cfRule type="dataBar" priority="876">
      <dataBar>
        <cfvo type="num" val="-2.3782794363523463"/>
        <cfvo type="num" val="0.42172056364765353"/>
        <color rgb="FF1D88EA"/>
      </dataBar>
    </cfRule>
  </conditionalFormatting>
  <conditionalFormatting sqref="M44">
    <cfRule type="dataBar" priority="86">
      <dataBar>
        <cfvo type="num" val="-3.9955745828620906"/>
        <cfvo type="num" val="-1.1955745828620907"/>
        <color rgb="FF1D88EA"/>
      </dataBar>
    </cfRule>
  </conditionalFormatting>
  <conditionalFormatting sqref="M440">
    <cfRule type="dataBar" priority="878">
      <dataBar>
        <cfvo type="num" val="-3.0962513871772135"/>
        <cfvo type="num" val="-0.29625138717721367"/>
        <color rgb="FF1D88EA"/>
      </dataBar>
    </cfRule>
  </conditionalFormatting>
  <conditionalFormatting sqref="M441">
    <cfRule type="dataBar" priority="880">
      <dataBar>
        <cfvo type="num" val="-4.0472564745684929"/>
        <cfvo type="num" val="-1.2472564745684931"/>
        <color rgb="FF1D88EA"/>
      </dataBar>
    </cfRule>
  </conditionalFormatting>
  <conditionalFormatting sqref="M442">
    <cfRule type="dataBar" priority="882">
      <dataBar>
        <cfvo type="num" val="-2.1528395541925192"/>
        <cfvo type="num" val="0.64716044580748067"/>
        <color rgb="FF1D88EA"/>
      </dataBar>
    </cfRule>
  </conditionalFormatting>
  <conditionalFormatting sqref="M443">
    <cfRule type="dataBar" priority="884">
      <dataBar>
        <cfvo type="num" val="-2.5306554929592657"/>
        <cfvo type="num" val="0.26934450704073409"/>
        <color rgb="FF1D88EA"/>
      </dataBar>
    </cfRule>
  </conditionalFormatting>
  <conditionalFormatting sqref="M444">
    <cfRule type="dataBar" priority="886">
      <dataBar>
        <cfvo type="num" val="-3.9103336318710613"/>
        <cfvo type="num" val="-1.1103336318710615"/>
        <color rgb="FF1D88EA"/>
      </dataBar>
    </cfRule>
  </conditionalFormatting>
  <conditionalFormatting sqref="M445">
    <cfRule type="dataBar" priority="888">
      <dataBar>
        <cfvo type="num" val="-4.0472564745684929"/>
        <cfvo type="num" val="-1.2472564745684931"/>
        <color rgb="FF1D88EA"/>
      </dataBar>
    </cfRule>
  </conditionalFormatting>
  <conditionalFormatting sqref="M446">
    <cfRule type="dataBar" priority="890">
      <dataBar>
        <cfvo type="num" val="-1.1144647348738133"/>
        <cfvo type="num" val="1.6855352651261866"/>
        <color rgb="FF78B7F2"/>
      </dataBar>
    </cfRule>
  </conditionalFormatting>
  <conditionalFormatting sqref="M447">
    <cfRule type="dataBar" priority="892">
      <dataBar>
        <cfvo type="num" val="-1.1144647348738133"/>
        <cfvo type="num" val="1.6855352651261866"/>
        <color rgb="FF78B7F2"/>
      </dataBar>
    </cfRule>
  </conditionalFormatting>
  <conditionalFormatting sqref="M448">
    <cfRule type="dataBar" priority="894">
      <dataBar>
        <cfvo type="num" val="-1.5078415649057948"/>
        <cfvo type="num" val="1.292158435094205"/>
        <color rgb="FF4BA0EE"/>
      </dataBar>
    </cfRule>
  </conditionalFormatting>
  <conditionalFormatting sqref="M449">
    <cfRule type="dataBar" priority="896">
      <dataBar>
        <cfvo type="num" val="-1.1144647348738133"/>
        <cfvo type="num" val="1.6855352651261866"/>
        <color rgb="FF78B7F2"/>
      </dataBar>
    </cfRule>
  </conditionalFormatting>
  <conditionalFormatting sqref="M45">
    <cfRule type="dataBar" priority="88">
      <dataBar>
        <cfvo type="num" val="-2.0603881405472277"/>
        <cfvo type="num" val="0.73961185945277208"/>
        <color rgb="FF1D88EA"/>
      </dataBar>
    </cfRule>
  </conditionalFormatting>
  <conditionalFormatting sqref="M450">
    <cfRule type="dataBar" priority="898">
      <dataBar>
        <cfvo type="num" val="-2.8812730699888318"/>
        <cfvo type="num" val="-8.1273069988831992E-2"/>
        <color rgb="FF1D88EA"/>
      </dataBar>
    </cfRule>
  </conditionalFormatting>
  <conditionalFormatting sqref="M451">
    <cfRule type="dataBar" priority="900">
      <dataBar>
        <cfvo type="num" val="-3.9103336318710613"/>
        <cfvo type="num" val="-1.1103336318710615"/>
        <color rgb="FF1D88EA"/>
      </dataBar>
    </cfRule>
  </conditionalFormatting>
  <conditionalFormatting sqref="M452">
    <cfRule type="dataBar" priority="902">
      <dataBar>
        <cfvo type="num" val="-2.6855857092968618"/>
        <cfvo type="num" val="0.11441429070313802"/>
        <color rgb="FF1D88EA"/>
      </dataBar>
    </cfRule>
  </conditionalFormatting>
  <conditionalFormatting sqref="M453">
    <cfRule type="dataBar" priority="904">
      <dataBar>
        <cfvo type="num" val="-2.0340654268594163"/>
        <cfvo type="num" val="0.76593457314058355"/>
        <color rgb="FF1D88EA"/>
      </dataBar>
    </cfRule>
  </conditionalFormatting>
  <conditionalFormatting sqref="M454">
    <cfRule type="dataBar" priority="906">
      <dataBar>
        <cfvo type="num" val="-1.3004867755478307"/>
        <cfvo type="num" val="1.4995132244521692"/>
        <color rgb="FF63ACF0"/>
      </dataBar>
    </cfRule>
  </conditionalFormatting>
  <conditionalFormatting sqref="M455">
    <cfRule type="dataBar" priority="908">
      <dataBar>
        <cfvo type="num" val="-1.4557730257476609"/>
        <cfvo type="num" val="1.3442269742523389"/>
        <color rgb="FF51A3EE"/>
      </dataBar>
    </cfRule>
  </conditionalFormatting>
  <conditionalFormatting sqref="M456">
    <cfRule type="dataBar" priority="910">
      <dataBar>
        <cfvo type="num" val="-1.6491005740756814"/>
        <cfvo type="num" val="1.1508994259243184"/>
        <color rgb="FF3B98EC"/>
      </dataBar>
    </cfRule>
  </conditionalFormatting>
  <conditionalFormatting sqref="M457">
    <cfRule type="dataBar" priority="912">
      <dataBar>
        <cfvo type="num" val="-1.1006746806205747"/>
        <cfvo type="num" val="1.6993253193794251"/>
        <color rgb="FF79B8F2"/>
      </dataBar>
    </cfRule>
  </conditionalFormatting>
  <conditionalFormatting sqref="M458">
    <cfRule type="dataBar" priority="914">
      <dataBar>
        <cfvo type="num" val="-2.4970204217995979"/>
        <cfvo type="num" val="0.30297957820040189"/>
        <color rgb="FF1D88EA"/>
      </dataBar>
    </cfRule>
  </conditionalFormatting>
  <conditionalFormatting sqref="M459">
    <cfRule type="dataBar" priority="916">
      <dataBar>
        <cfvo type="num" val="-2.3321146187725961"/>
        <cfvo type="num" val="0.46788538122740375"/>
        <color rgb="FF1D88EA"/>
      </dataBar>
    </cfRule>
  </conditionalFormatting>
  <conditionalFormatting sqref="M46">
    <cfRule type="dataBar" priority="90">
      <dataBar>
        <cfvo type="num" val="-2.4543070916097838"/>
        <cfvo type="num" val="0.34569290839021605"/>
        <color rgb="FF1D88EA"/>
      </dataBar>
    </cfRule>
  </conditionalFormatting>
  <conditionalFormatting sqref="M460">
    <cfRule type="dataBar" priority="918">
      <dataBar>
        <cfvo type="num" val="-3.8251888995914962"/>
        <cfvo type="num" val="-1.0251888995914964"/>
        <color rgb="FF1D88EA"/>
      </dataBar>
    </cfRule>
  </conditionalFormatting>
  <conditionalFormatting sqref="M461">
    <cfRule type="dataBar" priority="920">
      <dataBar>
        <cfvo type="num" val="-1.8182753190136278"/>
        <cfvo type="num" val="0.981724680986372"/>
        <color rgb="FF288EEB"/>
      </dataBar>
    </cfRule>
  </conditionalFormatting>
  <conditionalFormatting sqref="M462">
    <cfRule type="dataBar" priority="922">
      <dataBar>
        <cfvo type="num" val="-2.3065352495750662"/>
        <cfvo type="num" val="0.49346475042493365"/>
        <color rgb="FF1D88EA"/>
      </dataBar>
    </cfRule>
  </conditionalFormatting>
  <conditionalFormatting sqref="M463">
    <cfRule type="dataBar" priority="924">
      <dataBar>
        <cfvo type="num" val="-2.3150278826798134"/>
        <cfvo type="num" val="0.48497211732018641"/>
        <color rgb="FF1D88EA"/>
      </dataBar>
    </cfRule>
  </conditionalFormatting>
  <conditionalFormatting sqref="M464">
    <cfRule type="dataBar" priority="926">
      <dataBar>
        <cfvo type="num" val="-3.5384760697814537"/>
        <cfvo type="num" val="-0.73847606978145386"/>
        <color rgb="FF1D88EA"/>
      </dataBar>
    </cfRule>
  </conditionalFormatting>
  <conditionalFormatting sqref="M465">
    <cfRule type="dataBar" priority="928">
      <dataBar>
        <cfvo type="num" val="-2.5229868801339022"/>
        <cfvo type="num" val="0.27701311986609767"/>
        <color rgb="FF1D88EA"/>
      </dataBar>
    </cfRule>
  </conditionalFormatting>
  <conditionalFormatting sqref="M466">
    <cfRule type="dataBar" priority="930">
      <dataBar>
        <cfvo type="num" val="-1.7453883559123353"/>
        <cfvo type="num" val="1.0546116440876645"/>
        <color rgb="FF3092EB"/>
      </dataBar>
    </cfRule>
  </conditionalFormatting>
  <conditionalFormatting sqref="M467">
    <cfRule type="dataBar" priority="932">
      <dataBar>
        <cfvo type="num" val="-1.1006746806205747"/>
        <cfvo type="num" val="1.6993253193794251"/>
        <color rgb="FF79B8F2"/>
      </dataBar>
    </cfRule>
  </conditionalFormatting>
  <conditionalFormatting sqref="M468">
    <cfRule type="dataBar" priority="934">
      <dataBar>
        <cfvo type="num" val="-4.0472564745684929"/>
        <cfvo type="num" val="-1.2472564745684931"/>
        <color rgb="FF1D88EA"/>
      </dataBar>
    </cfRule>
  </conditionalFormatting>
  <conditionalFormatting sqref="M469">
    <cfRule type="dataBar" priority="936">
      <dataBar>
        <cfvo type="num" val="-3.3865503624311559"/>
        <cfvo type="num" val="-0.5865503624311561"/>
        <color rgb="FF1D88EA"/>
      </dataBar>
    </cfRule>
  </conditionalFormatting>
  <conditionalFormatting sqref="M47">
    <cfRule type="dataBar" priority="92">
      <dataBar>
        <cfvo type="num" val="-2.3845242242560234"/>
        <cfvo type="num" val="0.41547577574397643"/>
        <color rgb="FF1D88EA"/>
      </dataBar>
    </cfRule>
  </conditionalFormatting>
  <conditionalFormatting sqref="M470">
    <cfRule type="dataBar" priority="938">
      <dataBar>
        <cfvo type="num" val="-2.0690827172845268"/>
        <cfvo type="num" val="0.73091728271547307"/>
        <color rgb="FF1D88EA"/>
      </dataBar>
    </cfRule>
  </conditionalFormatting>
  <conditionalFormatting sqref="M48">
    <cfRule type="dataBar" priority="94">
      <dataBar>
        <cfvo type="num" val="-0.76739792298583354"/>
        <cfvo type="num" val="2.0326020770141664"/>
        <color rgb="FF9FCCF6"/>
      </dataBar>
    </cfRule>
  </conditionalFormatting>
  <conditionalFormatting sqref="M49">
    <cfRule type="dataBar" priority="96">
      <dataBar>
        <cfvo type="num" val="-0.92025232495512233"/>
        <cfvo type="num" val="1.8797476750448774"/>
        <color rgb="FF8DC3F4"/>
      </dataBar>
    </cfRule>
  </conditionalFormatting>
  <conditionalFormatting sqref="M5">
    <cfRule type="dataBar" priority="8">
      <dataBar>
        <cfvo type="num" val="-2.7193906780604307"/>
        <cfvo type="num" val="8.0609321939569156E-2"/>
        <color rgb="FF1D88EA"/>
      </dataBar>
    </cfRule>
  </conditionalFormatting>
  <conditionalFormatting sqref="M50">
    <cfRule type="dataBar" priority="98">
      <dataBar>
        <cfvo type="num" val="-1.6279113549909676"/>
        <cfvo type="num" val="1.1720886450090322"/>
        <color rgb="FF3E99ED"/>
      </dataBar>
    </cfRule>
  </conditionalFormatting>
  <conditionalFormatting sqref="M51">
    <cfRule type="dataBar" priority="100">
      <dataBar>
        <cfvo type="num" val="-3.9103336318710613"/>
        <cfvo type="num" val="-1.1103336318710615"/>
        <color rgb="FF1D88EA"/>
      </dataBar>
    </cfRule>
  </conditionalFormatting>
  <conditionalFormatting sqref="M52">
    <cfRule type="dataBar" priority="102">
      <dataBar>
        <cfvo type="num" val="-2.0075222388974767"/>
        <cfvo type="num" val="0.7924777611025231"/>
        <color rgb="FF1D88EA"/>
      </dataBar>
    </cfRule>
  </conditionalFormatting>
  <conditionalFormatting sqref="M53">
    <cfRule type="dataBar" priority="104">
      <dataBar>
        <cfvo type="num" val="-2.0603881405472277"/>
        <cfvo type="num" val="0.73961185945277208"/>
        <color rgb="FF1D88EA"/>
      </dataBar>
    </cfRule>
  </conditionalFormatting>
  <conditionalFormatting sqref="M54">
    <cfRule type="dataBar" priority="106">
      <dataBar>
        <cfvo type="num" val="-2.0609459558479606"/>
        <cfvo type="num" val="0.73905404415203924"/>
        <color rgb="FF1D88EA"/>
      </dataBar>
    </cfRule>
  </conditionalFormatting>
  <conditionalFormatting sqref="M55">
    <cfRule type="dataBar" priority="108">
      <dataBar>
        <cfvo type="num" val="-0.58372316507312871"/>
        <cfvo type="num" val="2.2162768349268713"/>
        <color rgb="FFB3D7F8"/>
      </dataBar>
    </cfRule>
  </conditionalFormatting>
  <conditionalFormatting sqref="M56">
    <cfRule type="dataBar" priority="110">
      <dataBar>
        <cfvo type="num" val="-0.44446146379354717"/>
        <cfvo type="num" val="2.3555385362064527"/>
        <color rgb="FFC3DFF9"/>
      </dataBar>
    </cfRule>
  </conditionalFormatting>
  <conditionalFormatting sqref="M57">
    <cfRule type="dataBar" priority="112">
      <dataBar>
        <cfvo type="num" val="-2.3762577312013309"/>
        <cfvo type="num" val="0.42374226879866894"/>
        <color rgb="FF1D88EA"/>
      </dataBar>
    </cfRule>
  </conditionalFormatting>
  <conditionalFormatting sqref="M58">
    <cfRule type="dataBar" priority="114">
      <dataBar>
        <cfvo type="num" val="-2.2129126585243619"/>
        <cfvo type="num" val="0.5870873414756379"/>
        <color rgb="FF1D88EA"/>
      </dataBar>
    </cfRule>
  </conditionalFormatting>
  <conditionalFormatting sqref="M59">
    <cfRule type="dataBar" priority="116">
      <dataBar>
        <cfvo type="num" val="-1.0258533225571158"/>
        <cfvo type="num" val="1.774146677442884"/>
        <color rgb="FF82BDF3"/>
      </dataBar>
    </cfRule>
  </conditionalFormatting>
  <conditionalFormatting sqref="M6">
    <cfRule type="dataBar" priority="10">
      <dataBar>
        <cfvo type="num" val="-1.8544912066226633"/>
        <cfvo type="num" val="0.94550879337733651"/>
        <color rgb="FF248BEA"/>
      </dataBar>
    </cfRule>
  </conditionalFormatting>
  <conditionalFormatting sqref="M60">
    <cfRule type="dataBar" priority="118">
      <dataBar>
        <cfvo type="num" val="-3.3947863504046794"/>
        <cfvo type="num" val="-0.59478635040467953"/>
        <color rgb="FF1D88EA"/>
      </dataBar>
    </cfRule>
  </conditionalFormatting>
  <conditionalFormatting sqref="M61">
    <cfRule type="dataBar" priority="120">
      <dataBar>
        <cfvo type="num" val="-1.8670322618287578"/>
        <cfvo type="num" val="0.93296773817124201"/>
        <color rgb="FF228BEA"/>
      </dataBar>
    </cfRule>
  </conditionalFormatting>
  <conditionalFormatting sqref="M62">
    <cfRule type="dataBar" priority="122">
      <dataBar>
        <cfvo type="num" val="-2.7845665046048498"/>
        <cfvo type="num" val="1.5433495395150043E-2"/>
        <color rgb="FF1D88EA"/>
      </dataBar>
    </cfRule>
  </conditionalFormatting>
  <conditionalFormatting sqref="M63">
    <cfRule type="dataBar" priority="124">
      <dataBar>
        <cfvo type="num" val="-2.3872085938215006"/>
        <cfvo type="num" val="0.41279140617849919"/>
        <color rgb="FF1D88EA"/>
      </dataBar>
    </cfRule>
  </conditionalFormatting>
  <conditionalFormatting sqref="M64">
    <cfRule type="dataBar" priority="126">
      <dataBar>
        <cfvo type="num" val="-2.1707352341106194"/>
        <cfvo type="num" val="0.62926476588938041"/>
        <color rgb="FF1D88EA"/>
      </dataBar>
    </cfRule>
  </conditionalFormatting>
  <conditionalFormatting sqref="M65">
    <cfRule type="dataBar" priority="128">
      <dataBar>
        <cfvo type="num" val="-2.3845242242560234"/>
        <cfvo type="num" val="0.41547577574397643"/>
        <color rgb="FF1D88EA"/>
      </dataBar>
    </cfRule>
  </conditionalFormatting>
  <conditionalFormatting sqref="M66">
    <cfRule type="dataBar" priority="130">
      <dataBar>
        <cfvo type="num" val="-3.0018920437192378"/>
        <cfvo type="num" val="-0.20189204371923797"/>
        <color rgb="FF1D88EA"/>
      </dataBar>
    </cfRule>
  </conditionalFormatting>
  <conditionalFormatting sqref="M67">
    <cfRule type="dataBar" priority="132">
      <dataBar>
        <cfvo type="num" val="-2.8833825675175655"/>
        <cfvo type="num" val="-8.3382567517565676E-2"/>
        <color rgb="FF1D88EA"/>
      </dataBar>
    </cfRule>
  </conditionalFormatting>
  <conditionalFormatting sqref="M68">
    <cfRule type="dataBar" priority="134">
      <dataBar>
        <cfvo type="num" val="-1.8379033532382014"/>
        <cfvo type="num" val="0.9620966467617984"/>
        <color rgb="FF268CEA"/>
      </dataBar>
    </cfRule>
  </conditionalFormatting>
  <conditionalFormatting sqref="M69">
    <cfRule type="dataBar" priority="136">
      <dataBar>
        <cfvo type="num" val="-2.2617912608852655"/>
        <cfvo type="num" val="0.53820873911473432"/>
        <color rgb="FF1D88EA"/>
      </dataBar>
    </cfRule>
  </conditionalFormatting>
  <conditionalFormatting sqref="M7">
    <cfRule type="dataBar" priority="12">
      <dataBar>
        <cfvo type="num" val="-3.3037411399659016"/>
        <cfvo type="num" val="-0.50374113996590175"/>
        <color rgb="FF1D88EA"/>
      </dataBar>
    </cfRule>
  </conditionalFormatting>
  <conditionalFormatting sqref="M70">
    <cfRule type="dataBar" priority="138">
      <dataBar>
        <cfvo type="num" val="-2.0609459558479606"/>
        <cfvo type="num" val="0.73905404415203924"/>
        <color rgb="FF1D88EA"/>
      </dataBar>
    </cfRule>
  </conditionalFormatting>
  <conditionalFormatting sqref="M71">
    <cfRule type="dataBar" priority="140">
      <dataBar>
        <cfvo type="num" val="-2.0609459558479606"/>
        <cfvo type="num" val="0.73905404415203924"/>
        <color rgb="FF1D88EA"/>
      </dataBar>
    </cfRule>
  </conditionalFormatting>
  <conditionalFormatting sqref="M72">
    <cfRule type="dataBar" priority="142">
      <dataBar>
        <cfvo type="num" val="-2.2819595736950462"/>
        <cfvo type="num" val="0.51804042630495362"/>
        <color rgb="FF1D88EA"/>
      </dataBar>
    </cfRule>
  </conditionalFormatting>
  <conditionalFormatting sqref="M73">
    <cfRule type="dataBar" priority="144">
      <dataBar>
        <cfvo type="num" val="-3.9103336318710613"/>
        <cfvo type="num" val="-1.1103336318710615"/>
        <color rgb="FF1D88EA"/>
      </dataBar>
    </cfRule>
  </conditionalFormatting>
  <conditionalFormatting sqref="M74">
    <cfRule type="dataBar" priority="146">
      <dataBar>
        <cfvo type="num" val="-2.37624757573436"/>
        <cfvo type="num" val="0.42375242426563986"/>
        <color rgb="FF1D88EA"/>
      </dataBar>
    </cfRule>
  </conditionalFormatting>
  <conditionalFormatting sqref="M75">
    <cfRule type="dataBar" priority="148">
      <dataBar>
        <cfvo type="num" val="-2.37624757573436"/>
        <cfvo type="num" val="0.42375242426563986"/>
        <color rgb="FF1D88EA"/>
      </dataBar>
    </cfRule>
  </conditionalFormatting>
  <conditionalFormatting sqref="M76">
    <cfRule type="dataBar" priority="150">
      <dataBar>
        <cfvo type="num" val="-2.5883887596928639"/>
        <cfvo type="num" val="0.21161124030713596"/>
        <color rgb="FF1D88EA"/>
      </dataBar>
    </cfRule>
  </conditionalFormatting>
  <conditionalFormatting sqref="M77">
    <cfRule type="dataBar" priority="152">
      <dataBar>
        <cfvo type="num" val="-3.7989010140265682"/>
        <cfvo type="num" val="-0.99890101402656839"/>
        <color rgb="FF1D88EA"/>
      </dataBar>
    </cfRule>
  </conditionalFormatting>
  <conditionalFormatting sqref="M78">
    <cfRule type="dataBar" priority="154">
      <dataBar>
        <cfvo type="num" val="-3.0038100679890798"/>
        <cfvo type="num" val="-0.20381006798907997"/>
        <color rgb="FF1D88EA"/>
      </dataBar>
    </cfRule>
  </conditionalFormatting>
  <conditionalFormatting sqref="M79">
    <cfRule type="dataBar" priority="156">
      <dataBar>
        <cfvo type="num" val="-2.37624757573436"/>
        <cfvo type="num" val="0.42375242426563986"/>
        <color rgb="FF1D88EA"/>
      </dataBar>
    </cfRule>
  </conditionalFormatting>
  <conditionalFormatting sqref="M8">
    <cfRule type="dataBar" priority="14">
      <dataBar>
        <cfvo type="num" val="-3.1551925305245794"/>
        <cfvo type="num" val="-0.35519253052457955"/>
        <color rgb="FF1D88EA"/>
      </dataBar>
    </cfRule>
  </conditionalFormatting>
  <conditionalFormatting sqref="M80">
    <cfRule type="dataBar" priority="158">
      <dataBar>
        <cfvo type="num" val="-2.2129126585243619"/>
        <cfvo type="num" val="0.5870873414756379"/>
        <color rgb="FF1D88EA"/>
      </dataBar>
    </cfRule>
  </conditionalFormatting>
  <conditionalFormatting sqref="M81">
    <cfRule type="dataBar" priority="160">
      <dataBar>
        <cfvo type="num" val="-2.2327076123864922"/>
        <cfvo type="num" val="0.56729238761350764"/>
        <color rgb="FF1D88EA"/>
      </dataBar>
    </cfRule>
  </conditionalFormatting>
  <conditionalFormatting sqref="M82">
    <cfRule type="dataBar" priority="162">
      <dataBar>
        <cfvo type="num" val="-2.82256270164376"/>
        <cfvo type="num" val="-2.2562701643760175E-2"/>
        <color rgb="FF1D88EA"/>
      </dataBar>
    </cfRule>
  </conditionalFormatting>
  <conditionalFormatting sqref="M83">
    <cfRule type="dataBar" priority="164">
      <dataBar>
        <cfvo type="num" val="-0.80332907508347551"/>
        <cfvo type="num" val="1.9966709249165242"/>
        <color rgb="FF9BCAF5"/>
      </dataBar>
    </cfRule>
  </conditionalFormatting>
  <conditionalFormatting sqref="M84">
    <cfRule type="dataBar" priority="166">
      <dataBar>
        <cfvo type="num" val="-2.665780079934164"/>
        <cfvo type="num" val="0.13421992006583583"/>
        <color rgb="FF1D88EA"/>
      </dataBar>
    </cfRule>
  </conditionalFormatting>
  <conditionalFormatting sqref="M85">
    <cfRule type="dataBar" priority="168">
      <dataBar>
        <cfvo type="num" val="-3.9103336318710613"/>
        <cfvo type="num" val="-1.1103336318710615"/>
        <color rgb="FF1D88EA"/>
      </dataBar>
    </cfRule>
  </conditionalFormatting>
  <conditionalFormatting sqref="M86">
    <cfRule type="dataBar" priority="170">
      <dataBar>
        <cfvo type="num" val="-1.3170040477353577"/>
        <cfvo type="num" val="1.4829959522646421"/>
        <color rgb="FF61ABF0"/>
      </dataBar>
    </cfRule>
  </conditionalFormatting>
  <conditionalFormatting sqref="M87">
    <cfRule type="dataBar" priority="172">
      <dataBar>
        <cfvo type="num" val="-1.5146267666903359"/>
        <cfvo type="num" val="1.2853732333096639"/>
        <color rgb="FF4AA0EE"/>
      </dataBar>
    </cfRule>
  </conditionalFormatting>
  <conditionalFormatting sqref="M88">
    <cfRule type="dataBar" priority="174">
      <dataBar>
        <cfvo type="num" val="-2.5883887596928639"/>
        <cfvo type="num" val="0.21161124030713596"/>
        <color rgb="FF1D88EA"/>
      </dataBar>
    </cfRule>
  </conditionalFormatting>
  <conditionalFormatting sqref="M89">
    <cfRule type="dataBar" priority="176">
      <dataBar>
        <cfvo type="num" val="-2.682888986817928"/>
        <cfvo type="num" val="0.11711101318207184"/>
        <color rgb="FF1D88EA"/>
      </dataBar>
    </cfRule>
  </conditionalFormatting>
  <conditionalFormatting sqref="M9">
    <cfRule type="dataBar" priority="16">
      <dataBar>
        <cfvo type="num" val="-2.5397893617937024"/>
        <cfvo type="num" val="0.26021063820629742"/>
        <color rgb="FF1D88EA"/>
      </dataBar>
    </cfRule>
  </conditionalFormatting>
  <conditionalFormatting sqref="M90">
    <cfRule type="dataBar" priority="178">
      <dataBar>
        <cfvo type="num" val="-3.9955745828620906"/>
        <cfvo type="num" val="-1.1955745828620907"/>
        <color rgb="FF1D88EA"/>
      </dataBar>
    </cfRule>
  </conditionalFormatting>
  <conditionalFormatting sqref="M91">
    <cfRule type="dataBar" priority="180">
      <dataBar>
        <cfvo type="num" val="-2.2819130867072475"/>
        <cfvo type="num" val="0.51808691329275236"/>
        <color rgb="FF1D88EA"/>
      </dataBar>
    </cfRule>
  </conditionalFormatting>
  <conditionalFormatting sqref="M92">
    <cfRule type="dataBar" priority="182">
      <dataBar>
        <cfvo type="num" val="-0.85046988965759662"/>
        <cfvo type="num" val="1.9495301103424032"/>
        <color rgb="FF95C7F5"/>
      </dataBar>
    </cfRule>
  </conditionalFormatting>
  <conditionalFormatting sqref="M93">
    <cfRule type="dataBar" priority="184">
      <dataBar>
        <cfvo type="num" val="-0.72248973513963377"/>
        <cfvo type="num" val="2.0775102648603658"/>
        <color rgb="FFA4CFF6"/>
      </dataBar>
    </cfRule>
  </conditionalFormatting>
  <conditionalFormatting sqref="M94">
    <cfRule type="dataBar" priority="186">
      <dataBar>
        <cfvo type="num" val="-3.0796411469338176"/>
        <cfvo type="num" val="-0.27964114693381781"/>
        <color rgb="FF1D88EA"/>
      </dataBar>
    </cfRule>
  </conditionalFormatting>
  <conditionalFormatting sqref="M95">
    <cfRule type="dataBar" priority="188">
      <dataBar>
        <cfvo type="num" val="-2.0785201122157226"/>
        <cfvo type="num" val="0.72147988778427719"/>
        <color rgb="FF1D88EA"/>
      </dataBar>
    </cfRule>
  </conditionalFormatting>
  <conditionalFormatting sqref="M96">
    <cfRule type="dataBar" priority="190">
      <dataBar>
        <cfvo type="num" val="-1.9766531419249689"/>
        <cfvo type="num" val="0.82334685807503094"/>
        <color rgb="FF1D88EA"/>
      </dataBar>
    </cfRule>
  </conditionalFormatting>
  <conditionalFormatting sqref="M97">
    <cfRule type="dataBar" priority="192">
      <dataBar>
        <cfvo type="num" val="-3.4744477201335799"/>
        <cfvo type="num" val="-0.67444772013358012"/>
        <color rgb="FF1D88EA"/>
      </dataBar>
    </cfRule>
  </conditionalFormatting>
  <conditionalFormatting sqref="M98">
    <cfRule type="dataBar" priority="194">
      <dataBar>
        <cfvo type="num" val="-1.7423892830484959"/>
        <cfvo type="num" val="1.0576107169515039"/>
        <color rgb="FF3192EB"/>
      </dataBar>
    </cfRule>
  </conditionalFormatting>
  <conditionalFormatting sqref="M99">
    <cfRule type="dataBar" priority="196">
      <dataBar>
        <cfvo type="num" val="-1.7423892830484959"/>
        <cfvo type="num" val="1.0576107169515039"/>
        <color rgb="FF3192EB"/>
      </dataBar>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5"/>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6035</v>
      </c>
      <c r="E1" s="1" t="s">
        <v>6036</v>
      </c>
      <c r="F1" s="1" t="s">
        <v>5</v>
      </c>
      <c r="G1" s="1" t="s">
        <v>6</v>
      </c>
      <c r="H1" s="1" t="s">
        <v>7</v>
      </c>
      <c r="I1" s="1" t="s">
        <v>8</v>
      </c>
      <c r="J1" s="1" t="s">
        <v>9</v>
      </c>
      <c r="K1" s="1" t="s">
        <v>10</v>
      </c>
      <c r="L1" s="1" t="s">
        <v>11</v>
      </c>
      <c r="M1" s="1" t="s">
        <v>12</v>
      </c>
      <c r="N1" s="1" t="s">
        <v>13</v>
      </c>
      <c r="O1" s="1" t="s">
        <v>14</v>
      </c>
    </row>
    <row r="2" spans="1:15" x14ac:dyDescent="0.25">
      <c r="A2" s="2" t="s">
        <v>4237</v>
      </c>
      <c r="B2" t="s">
        <v>4238</v>
      </c>
      <c r="C2">
        <v>450</v>
      </c>
      <c r="D2">
        <v>27</v>
      </c>
      <c r="E2">
        <v>9.83</v>
      </c>
      <c r="F2">
        <v>67</v>
      </c>
      <c r="G2">
        <v>1.5E-6</v>
      </c>
      <c r="H2">
        <v>1.8010000000000002E-2</v>
      </c>
      <c r="I2">
        <v>1.03333333333333E-2</v>
      </c>
      <c r="J2">
        <v>1</v>
      </c>
      <c r="K2" t="s">
        <v>4239</v>
      </c>
      <c r="L2">
        <v>0.93592175113666687</v>
      </c>
      <c r="M2">
        <v>-1.651870569982951</v>
      </c>
      <c r="N2" t="s">
        <v>4240</v>
      </c>
      <c r="O2" t="s">
        <v>4241</v>
      </c>
    </row>
    <row r="3" spans="1:15" x14ac:dyDescent="0.25">
      <c r="A3" s="2" t="s">
        <v>778</v>
      </c>
      <c r="B3" t="s">
        <v>779</v>
      </c>
      <c r="C3">
        <v>209</v>
      </c>
      <c r="D3">
        <v>17</v>
      </c>
      <c r="E3">
        <v>4.5599999999999996</v>
      </c>
      <c r="F3">
        <v>3291</v>
      </c>
      <c r="G3">
        <v>2.9000000000000002E-6</v>
      </c>
      <c r="H3">
        <v>1</v>
      </c>
      <c r="I3">
        <v>1.03333333333333E-2</v>
      </c>
      <c r="J3">
        <v>1</v>
      </c>
      <c r="K3" t="s">
        <v>780</v>
      </c>
      <c r="L3">
        <v>0.80730969018274101</v>
      </c>
      <c r="M3">
        <v>-1.3992226863514909</v>
      </c>
      <c r="N3" t="s">
        <v>744</v>
      </c>
      <c r="O3" t="s">
        <v>781</v>
      </c>
    </row>
    <row r="4" spans="1:15" x14ac:dyDescent="0.25">
      <c r="A4" s="2" t="s">
        <v>4261</v>
      </c>
      <c r="B4" t="s">
        <v>4262</v>
      </c>
      <c r="C4">
        <v>467</v>
      </c>
      <c r="D4">
        <v>27</v>
      </c>
      <c r="E4">
        <v>10.199999999999999</v>
      </c>
      <c r="F4">
        <v>302</v>
      </c>
      <c r="G4">
        <v>3.1E-6</v>
      </c>
      <c r="H4">
        <v>5.9729999999999998E-2</v>
      </c>
      <c r="I4">
        <v>1.03333333333333E-2</v>
      </c>
      <c r="J4">
        <v>1</v>
      </c>
      <c r="K4" t="s">
        <v>4263</v>
      </c>
      <c r="L4">
        <v>0.93592175113666687</v>
      </c>
      <c r="M4">
        <v>-1.651870569982951</v>
      </c>
      <c r="N4" t="s">
        <v>4240</v>
      </c>
      <c r="O4" t="s">
        <v>4264</v>
      </c>
    </row>
    <row r="5" spans="1:15" x14ac:dyDescent="0.25">
      <c r="A5" s="2" t="s">
        <v>2504</v>
      </c>
      <c r="B5" t="s">
        <v>2505</v>
      </c>
      <c r="C5">
        <v>812</v>
      </c>
      <c r="D5">
        <v>38</v>
      </c>
      <c r="E5">
        <v>17.73</v>
      </c>
      <c r="F5">
        <v>32</v>
      </c>
      <c r="G5">
        <v>4.5000000000000001E-6</v>
      </c>
      <c r="H5">
        <v>8.7899999999999992E-3</v>
      </c>
      <c r="I5">
        <v>1.125E-2</v>
      </c>
      <c r="J5">
        <v>1</v>
      </c>
      <c r="K5" t="s">
        <v>2506</v>
      </c>
      <c r="L5">
        <v>1.0209709273174541</v>
      </c>
      <c r="M5">
        <v>-1.741527794327854</v>
      </c>
      <c r="N5" t="s">
        <v>2507</v>
      </c>
      <c r="O5" t="s">
        <v>2508</v>
      </c>
    </row>
    <row r="6" spans="1:15" x14ac:dyDescent="0.25">
      <c r="A6" s="2" t="s">
        <v>741</v>
      </c>
      <c r="B6" t="s">
        <v>742</v>
      </c>
      <c r="C6">
        <v>201</v>
      </c>
      <c r="D6">
        <v>16</v>
      </c>
      <c r="E6">
        <v>4.3899999999999997</v>
      </c>
      <c r="F6">
        <v>6</v>
      </c>
      <c r="G6">
        <v>7.7000000000000008E-6</v>
      </c>
      <c r="H6">
        <v>1.2600000000000001E-3</v>
      </c>
      <c r="I6">
        <v>1.54E-2</v>
      </c>
      <c r="J6">
        <v>1</v>
      </c>
      <c r="K6" t="s">
        <v>743</v>
      </c>
      <c r="L6">
        <v>0.80730969018274101</v>
      </c>
      <c r="M6">
        <v>-1.3992226863514909</v>
      </c>
      <c r="N6" t="s">
        <v>744</v>
      </c>
      <c r="O6" t="s">
        <v>745</v>
      </c>
    </row>
    <row r="7" spans="1:15" x14ac:dyDescent="0.25">
      <c r="A7" s="2" t="s">
        <v>5162</v>
      </c>
      <c r="B7" t="s">
        <v>5163</v>
      </c>
      <c r="C7">
        <v>760</v>
      </c>
      <c r="D7">
        <v>35</v>
      </c>
      <c r="E7">
        <v>16.600000000000001</v>
      </c>
      <c r="F7">
        <v>146</v>
      </c>
      <c r="G7">
        <v>1.5999999999999999E-5</v>
      </c>
      <c r="H7">
        <v>2.6100000000000002E-2</v>
      </c>
      <c r="I7">
        <v>2.66666666666667E-2</v>
      </c>
      <c r="J7">
        <v>1</v>
      </c>
      <c r="K7" t="s">
        <v>5164</v>
      </c>
      <c r="L7">
        <v>0.98444961518133134</v>
      </c>
      <c r="M7">
        <v>-1.73722386006679</v>
      </c>
      <c r="N7" t="s">
        <v>5165</v>
      </c>
      <c r="O7" t="s">
        <v>5166</v>
      </c>
    </row>
    <row r="8" spans="1:15" x14ac:dyDescent="0.25">
      <c r="A8" s="2" t="s">
        <v>5167</v>
      </c>
      <c r="B8" t="s">
        <v>5168</v>
      </c>
      <c r="C8">
        <v>108</v>
      </c>
      <c r="D8">
        <v>11</v>
      </c>
      <c r="E8">
        <v>2.36</v>
      </c>
      <c r="F8">
        <v>1315</v>
      </c>
      <c r="G8">
        <v>2.1999999999999999E-5</v>
      </c>
      <c r="H8">
        <v>0.25658999999999998</v>
      </c>
      <c r="I8">
        <v>3.1428571428571403E-2</v>
      </c>
      <c r="J8">
        <v>1</v>
      </c>
      <c r="K8" t="s">
        <v>5169</v>
      </c>
      <c r="L8">
        <v>0.65188842289415494</v>
      </c>
      <c r="M8">
        <v>-1.151550375621561</v>
      </c>
      <c r="N8" t="s">
        <v>5170</v>
      </c>
      <c r="O8" t="s">
        <v>5171</v>
      </c>
    </row>
    <row r="9" spans="1:15" x14ac:dyDescent="0.25">
      <c r="A9" s="2" t="s">
        <v>5271</v>
      </c>
      <c r="B9" t="s">
        <v>5272</v>
      </c>
      <c r="C9">
        <v>101</v>
      </c>
      <c r="D9">
        <v>10</v>
      </c>
      <c r="E9">
        <v>2.21</v>
      </c>
      <c r="F9">
        <v>52</v>
      </c>
      <c r="G9">
        <v>6.7000000000000002E-5</v>
      </c>
      <c r="H9">
        <v>1.374E-2</v>
      </c>
      <c r="I9">
        <v>8.3750000000000005E-2</v>
      </c>
      <c r="J9">
        <v>1</v>
      </c>
      <c r="K9" t="s">
        <v>5273</v>
      </c>
      <c r="L9">
        <v>0.65188842289415494</v>
      </c>
      <c r="M9">
        <v>-1.140956543353624</v>
      </c>
      <c r="N9" t="s">
        <v>5170</v>
      </c>
      <c r="O9" t="s">
        <v>5274</v>
      </c>
    </row>
    <row r="10" spans="1:15" x14ac:dyDescent="0.25">
      <c r="A10" s="2" t="s">
        <v>5460</v>
      </c>
      <c r="B10" t="s">
        <v>5461</v>
      </c>
      <c r="C10">
        <v>275</v>
      </c>
      <c r="D10">
        <v>17</v>
      </c>
      <c r="E10">
        <v>6</v>
      </c>
      <c r="F10">
        <v>40</v>
      </c>
      <c r="G10">
        <v>1E-4</v>
      </c>
      <c r="H10">
        <v>1.12E-2</v>
      </c>
      <c r="I10">
        <v>0.11111111111111099</v>
      </c>
      <c r="J10">
        <v>1</v>
      </c>
      <c r="K10" t="s">
        <v>5462</v>
      </c>
      <c r="L10">
        <v>0.80373848384582014</v>
      </c>
      <c r="M10">
        <v>-1.2612258696076959</v>
      </c>
      <c r="N10" t="s">
        <v>5463</v>
      </c>
      <c r="O10" t="s">
        <v>5464</v>
      </c>
    </row>
    <row r="11" spans="1:15" x14ac:dyDescent="0.25">
      <c r="A11" s="2" t="s">
        <v>5207</v>
      </c>
      <c r="B11" t="s">
        <v>5208</v>
      </c>
      <c r="C11">
        <v>5462</v>
      </c>
      <c r="D11">
        <v>144</v>
      </c>
      <c r="E11">
        <v>119.27</v>
      </c>
      <c r="F11">
        <v>1326</v>
      </c>
      <c r="G11">
        <v>1.2E-4</v>
      </c>
      <c r="H11">
        <v>0.26497999999999999</v>
      </c>
      <c r="I11">
        <v>0.12</v>
      </c>
      <c r="J11">
        <v>1</v>
      </c>
      <c r="K11" t="s">
        <v>5209</v>
      </c>
      <c r="L11">
        <v>1.3873851001436499</v>
      </c>
      <c r="M11">
        <v>-1.9977872914310451</v>
      </c>
      <c r="N11" t="s">
        <v>5210</v>
      </c>
      <c r="O11" t="s">
        <v>5211</v>
      </c>
    </row>
    <row r="12" spans="1:15" x14ac:dyDescent="0.25">
      <c r="A12" s="2" t="s">
        <v>5511</v>
      </c>
      <c r="B12" t="s">
        <v>5512</v>
      </c>
      <c r="C12">
        <v>285</v>
      </c>
      <c r="D12">
        <v>17</v>
      </c>
      <c r="E12">
        <v>6.22</v>
      </c>
      <c r="F12">
        <v>725</v>
      </c>
      <c r="G12">
        <v>1.6000000000000001E-4</v>
      </c>
      <c r="H12">
        <v>0.13406000000000001</v>
      </c>
      <c r="I12">
        <v>0.14285714285714299</v>
      </c>
      <c r="J12">
        <v>1</v>
      </c>
      <c r="K12" t="s">
        <v>5513</v>
      </c>
      <c r="L12">
        <v>0.80373848384582014</v>
      </c>
      <c r="M12">
        <v>-1.2612258696076959</v>
      </c>
      <c r="N12" t="s">
        <v>5463</v>
      </c>
      <c r="O12" t="s">
        <v>5514</v>
      </c>
    </row>
    <row r="13" spans="1:15" x14ac:dyDescent="0.25">
      <c r="A13" s="2" t="s">
        <v>4623</v>
      </c>
      <c r="B13" t="s">
        <v>4624</v>
      </c>
      <c r="C13">
        <v>6</v>
      </c>
      <c r="D13">
        <v>3</v>
      </c>
      <c r="E13">
        <v>0.13</v>
      </c>
      <c r="F13">
        <v>78</v>
      </c>
      <c r="G13">
        <v>2.0000000000000001E-4</v>
      </c>
      <c r="H13">
        <v>2.163E-2</v>
      </c>
      <c r="I13">
        <v>0.14285714285714299</v>
      </c>
      <c r="J13">
        <v>1</v>
      </c>
      <c r="K13" t="s">
        <v>4625</v>
      </c>
      <c r="L13">
        <v>-0.36269089536690502</v>
      </c>
      <c r="M13">
        <v>-0.36269089536690502</v>
      </c>
      <c r="N13" t="s">
        <v>4569</v>
      </c>
      <c r="O13" t="s">
        <v>4626</v>
      </c>
    </row>
    <row r="14" spans="1:15" x14ac:dyDescent="0.25">
      <c r="A14" s="2" t="s">
        <v>3099</v>
      </c>
      <c r="B14" t="s">
        <v>3100</v>
      </c>
      <c r="C14">
        <v>137</v>
      </c>
      <c r="D14">
        <v>11</v>
      </c>
      <c r="E14">
        <v>2.99</v>
      </c>
      <c r="F14">
        <v>281</v>
      </c>
      <c r="G14">
        <v>2.0000000000000001E-4</v>
      </c>
      <c r="H14">
        <v>5.357E-2</v>
      </c>
      <c r="I14">
        <v>0.14285714285714299</v>
      </c>
      <c r="J14">
        <v>1</v>
      </c>
      <c r="K14" t="s">
        <v>3101</v>
      </c>
      <c r="L14">
        <v>0.77050617342652794</v>
      </c>
      <c r="M14">
        <v>-1.259207885716741</v>
      </c>
      <c r="N14" t="s">
        <v>3102</v>
      </c>
      <c r="O14" t="s">
        <v>3103</v>
      </c>
    </row>
    <row r="15" spans="1:15" x14ac:dyDescent="0.25">
      <c r="A15" s="2" t="s">
        <v>5195</v>
      </c>
      <c r="B15" t="s">
        <v>5196</v>
      </c>
      <c r="C15">
        <v>74</v>
      </c>
      <c r="D15">
        <v>8</v>
      </c>
      <c r="E15">
        <v>1.62</v>
      </c>
      <c r="F15">
        <v>1253</v>
      </c>
      <c r="G15">
        <v>2.0000000000000001E-4</v>
      </c>
      <c r="H15">
        <v>0.24328</v>
      </c>
      <c r="I15">
        <v>0.14285714285714299</v>
      </c>
      <c r="J15">
        <v>1</v>
      </c>
      <c r="K15" t="s">
        <v>5197</v>
      </c>
      <c r="L15">
        <v>0.66470602666022738</v>
      </c>
      <c r="M15">
        <v>-0.99750878037938639</v>
      </c>
      <c r="N15" t="s">
        <v>5198</v>
      </c>
      <c r="O15" t="s">
        <v>5199</v>
      </c>
    </row>
    <row r="16" spans="1:15" x14ac:dyDescent="0.25">
      <c r="A16" s="2" t="s">
        <v>2548</v>
      </c>
      <c r="B16" t="s">
        <v>2549</v>
      </c>
      <c r="C16">
        <v>119</v>
      </c>
      <c r="D16">
        <v>10</v>
      </c>
      <c r="E16">
        <v>2.6</v>
      </c>
      <c r="F16">
        <v>1</v>
      </c>
      <c r="G16">
        <v>2.5999999999999998E-4</v>
      </c>
      <c r="H16">
        <v>2.5999999999999998E-4</v>
      </c>
      <c r="I16">
        <v>0.17333333333333301</v>
      </c>
      <c r="J16">
        <v>1</v>
      </c>
      <c r="K16" t="s">
        <v>2550</v>
      </c>
      <c r="L16">
        <v>0.72688509647584598</v>
      </c>
      <c r="M16">
        <v>-1.1639837574541769</v>
      </c>
      <c r="N16" t="s">
        <v>2551</v>
      </c>
      <c r="O16" t="s">
        <v>2552</v>
      </c>
    </row>
    <row r="17" spans="1:15" x14ac:dyDescent="0.25">
      <c r="A17" s="2" t="s">
        <v>2602</v>
      </c>
      <c r="B17" t="s">
        <v>2603</v>
      </c>
      <c r="C17">
        <v>143</v>
      </c>
      <c r="D17">
        <v>11</v>
      </c>
      <c r="E17">
        <v>3.12</v>
      </c>
      <c r="F17">
        <v>382</v>
      </c>
      <c r="G17">
        <v>2.7999999999999998E-4</v>
      </c>
      <c r="H17">
        <v>6.9120000000000001E-2</v>
      </c>
      <c r="I17">
        <v>0.17499999999999999</v>
      </c>
      <c r="J17">
        <v>1</v>
      </c>
      <c r="K17" t="s">
        <v>2604</v>
      </c>
      <c r="L17">
        <v>0.81638728120746329</v>
      </c>
      <c r="M17">
        <v>-1.269894680896851</v>
      </c>
      <c r="N17" t="s">
        <v>2605</v>
      </c>
      <c r="O17" t="s">
        <v>2606</v>
      </c>
    </row>
    <row r="18" spans="1:15" x14ac:dyDescent="0.25">
      <c r="A18" s="2" t="s">
        <v>5342</v>
      </c>
      <c r="B18" t="s">
        <v>2608</v>
      </c>
      <c r="C18">
        <v>61</v>
      </c>
      <c r="D18">
        <v>7</v>
      </c>
      <c r="E18">
        <v>1.33</v>
      </c>
      <c r="F18">
        <v>2</v>
      </c>
      <c r="G18">
        <v>3.4000000000000002E-4</v>
      </c>
      <c r="H18">
        <v>3.4000000000000002E-4</v>
      </c>
      <c r="I18">
        <v>0.180952380952381</v>
      </c>
      <c r="J18">
        <v>1</v>
      </c>
      <c r="K18" t="s">
        <v>5343</v>
      </c>
      <c r="L18">
        <v>0.60531842225687515</v>
      </c>
      <c r="M18">
        <v>-0.8831206773929704</v>
      </c>
      <c r="N18" t="s">
        <v>5344</v>
      </c>
      <c r="O18" t="s">
        <v>5345</v>
      </c>
    </row>
    <row r="19" spans="1:15" x14ac:dyDescent="0.25">
      <c r="A19" s="2" t="s">
        <v>2687</v>
      </c>
      <c r="B19" t="s">
        <v>2688</v>
      </c>
      <c r="C19">
        <v>147</v>
      </c>
      <c r="D19">
        <v>11</v>
      </c>
      <c r="E19">
        <v>3.21</v>
      </c>
      <c r="F19">
        <v>407</v>
      </c>
      <c r="G19">
        <v>3.6000000000000002E-4</v>
      </c>
      <c r="H19">
        <v>8.0640000000000003E-2</v>
      </c>
      <c r="I19">
        <v>0.180952380952381</v>
      </c>
      <c r="J19">
        <v>1</v>
      </c>
      <c r="K19" t="s">
        <v>2689</v>
      </c>
      <c r="L19">
        <v>0.81638728120746329</v>
      </c>
      <c r="M19">
        <v>-1.269894680896851</v>
      </c>
      <c r="N19" t="s">
        <v>2605</v>
      </c>
      <c r="O19" t="s">
        <v>2606</v>
      </c>
    </row>
    <row r="20" spans="1:15" x14ac:dyDescent="0.25">
      <c r="A20" s="2" t="s">
        <v>2349</v>
      </c>
      <c r="B20" t="s">
        <v>2280</v>
      </c>
      <c r="C20">
        <v>102</v>
      </c>
      <c r="D20">
        <v>9</v>
      </c>
      <c r="E20">
        <v>2.23</v>
      </c>
      <c r="F20">
        <v>805</v>
      </c>
      <c r="G20">
        <v>3.6999999999999999E-4</v>
      </c>
      <c r="H20">
        <v>0.14715</v>
      </c>
      <c r="I20">
        <v>0.180952380952381</v>
      </c>
      <c r="J20">
        <v>1</v>
      </c>
      <c r="K20" t="s">
        <v>2350</v>
      </c>
      <c r="L20">
        <v>0.72722195273003132</v>
      </c>
      <c r="M20">
        <v>-1.255669414990404</v>
      </c>
      <c r="N20" t="s">
        <v>2351</v>
      </c>
      <c r="O20" t="s">
        <v>2352</v>
      </c>
    </row>
    <row r="21" spans="1:15" x14ac:dyDescent="0.25">
      <c r="A21" s="2" t="s">
        <v>5360</v>
      </c>
      <c r="B21" t="s">
        <v>2608</v>
      </c>
      <c r="C21">
        <v>62</v>
      </c>
      <c r="D21">
        <v>7</v>
      </c>
      <c r="E21">
        <v>1.35</v>
      </c>
      <c r="F21">
        <v>3292</v>
      </c>
      <c r="G21">
        <v>3.8000000000000002E-4</v>
      </c>
      <c r="H21">
        <v>1</v>
      </c>
      <c r="I21">
        <v>0.180952380952381</v>
      </c>
      <c r="J21">
        <v>1</v>
      </c>
      <c r="K21" t="s">
        <v>5361</v>
      </c>
      <c r="L21">
        <v>0.63350299167023916</v>
      </c>
      <c r="M21">
        <v>-0.8831206773929704</v>
      </c>
      <c r="N21" t="s">
        <v>5362</v>
      </c>
      <c r="O21" t="s">
        <v>5345</v>
      </c>
    </row>
    <row r="22" spans="1:15" x14ac:dyDescent="0.25">
      <c r="A22" s="2" t="s">
        <v>274</v>
      </c>
      <c r="B22" t="s">
        <v>275</v>
      </c>
      <c r="C22">
        <v>2853</v>
      </c>
      <c r="D22">
        <v>85</v>
      </c>
      <c r="E22">
        <v>62.3</v>
      </c>
      <c r="F22">
        <v>19</v>
      </c>
      <c r="G22">
        <v>3.8000000000000002E-4</v>
      </c>
      <c r="H22">
        <v>3.8899999999999998E-3</v>
      </c>
      <c r="I22">
        <v>0.180952380952381</v>
      </c>
      <c r="J22">
        <v>1</v>
      </c>
      <c r="K22" t="s">
        <v>276</v>
      </c>
      <c r="L22">
        <v>1.2526241973679291</v>
      </c>
      <c r="M22">
        <v>-1.799685964952908</v>
      </c>
      <c r="N22" t="s">
        <v>277</v>
      </c>
      <c r="O22" t="s">
        <v>278</v>
      </c>
    </row>
    <row r="23" spans="1:15" x14ac:dyDescent="0.25">
      <c r="A23" s="2" t="s">
        <v>2593</v>
      </c>
      <c r="B23" t="s">
        <v>2594</v>
      </c>
      <c r="C23">
        <v>126</v>
      </c>
      <c r="D23">
        <v>10</v>
      </c>
      <c r="E23">
        <v>2.75</v>
      </c>
      <c r="F23">
        <v>3293</v>
      </c>
      <c r="G23">
        <v>4.2000000000000002E-4</v>
      </c>
      <c r="H23">
        <v>1</v>
      </c>
      <c r="I23">
        <v>0.190909090909091</v>
      </c>
      <c r="J23">
        <v>1</v>
      </c>
      <c r="K23" t="s">
        <v>2595</v>
      </c>
      <c r="L23">
        <v>0.72688509647584598</v>
      </c>
      <c r="M23">
        <v>-1.1639837574541769</v>
      </c>
      <c r="N23" t="s">
        <v>2551</v>
      </c>
      <c r="O23" t="s">
        <v>2596</v>
      </c>
    </row>
    <row r="24" spans="1:15" x14ac:dyDescent="0.25">
      <c r="A24" s="2" t="s">
        <v>1402</v>
      </c>
      <c r="B24" t="s">
        <v>1403</v>
      </c>
      <c r="C24">
        <v>8354</v>
      </c>
      <c r="D24">
        <v>193</v>
      </c>
      <c r="E24">
        <v>182.42</v>
      </c>
      <c r="F24">
        <v>164</v>
      </c>
      <c r="G24">
        <v>4.4000000000000002E-4</v>
      </c>
      <c r="H24">
        <v>3.0540000000000001E-2</v>
      </c>
      <c r="I24">
        <v>0.19130434782608699</v>
      </c>
      <c r="J24">
        <v>1</v>
      </c>
      <c r="K24" t="s">
        <v>1404</v>
      </c>
      <c r="L24">
        <v>2.0271617120600509</v>
      </c>
      <c r="M24">
        <v>-2.0598761064138662</v>
      </c>
      <c r="N24" t="s">
        <v>5330</v>
      </c>
      <c r="O24" t="s">
        <v>5331</v>
      </c>
    </row>
    <row r="25" spans="1:15" x14ac:dyDescent="0.25">
      <c r="A25" s="2" t="s">
        <v>2371</v>
      </c>
      <c r="B25" t="s">
        <v>2372</v>
      </c>
      <c r="C25">
        <v>105</v>
      </c>
      <c r="D25">
        <v>9</v>
      </c>
      <c r="E25">
        <v>2.29</v>
      </c>
      <c r="F25">
        <v>923</v>
      </c>
      <c r="G25">
        <v>4.6000000000000001E-4</v>
      </c>
      <c r="H25">
        <v>0.1696</v>
      </c>
      <c r="I25">
        <v>0.19166666666666701</v>
      </c>
      <c r="J25">
        <v>1</v>
      </c>
      <c r="K25" t="s">
        <v>2373</v>
      </c>
      <c r="L25">
        <v>0.72722195273003132</v>
      </c>
      <c r="M25">
        <v>-1.255669414990404</v>
      </c>
      <c r="N25" t="s">
        <v>2351</v>
      </c>
      <c r="O25" t="s">
        <v>2374</v>
      </c>
    </row>
    <row r="26" spans="1:15" x14ac:dyDescent="0.25">
      <c r="A26" s="2" t="s">
        <v>5266</v>
      </c>
      <c r="B26" t="s">
        <v>5267</v>
      </c>
      <c r="C26">
        <v>5189</v>
      </c>
      <c r="D26">
        <v>136</v>
      </c>
      <c r="E26">
        <v>113.31</v>
      </c>
      <c r="F26">
        <v>1949</v>
      </c>
      <c r="G26">
        <v>4.8999999999999998E-4</v>
      </c>
      <c r="H26">
        <v>0.43140000000000001</v>
      </c>
      <c r="I26">
        <v>0.19600000000000001</v>
      </c>
      <c r="J26">
        <v>1</v>
      </c>
      <c r="K26" t="s">
        <v>5268</v>
      </c>
      <c r="L26">
        <v>1.316343773369637</v>
      </c>
      <c r="M26">
        <v>-1.9977872914310451</v>
      </c>
      <c r="N26" t="s">
        <v>5269</v>
      </c>
      <c r="O26" t="s">
        <v>5270</v>
      </c>
    </row>
    <row r="27" spans="1:15" x14ac:dyDescent="0.25">
      <c r="A27" s="2" t="s">
        <v>2662</v>
      </c>
      <c r="B27" t="s">
        <v>2663</v>
      </c>
      <c r="C27">
        <v>410</v>
      </c>
      <c r="D27">
        <v>20</v>
      </c>
      <c r="E27">
        <v>8.9499999999999993</v>
      </c>
      <c r="F27">
        <v>165</v>
      </c>
      <c r="G27">
        <v>6.2E-4</v>
      </c>
      <c r="H27">
        <v>3.058E-2</v>
      </c>
      <c r="I27">
        <v>0.238461538461538</v>
      </c>
      <c r="J27">
        <v>1</v>
      </c>
      <c r="K27" t="s">
        <v>2664</v>
      </c>
      <c r="L27">
        <v>0.92917292489272185</v>
      </c>
      <c r="M27">
        <v>-1.263608205861388</v>
      </c>
      <c r="N27" t="s">
        <v>2665</v>
      </c>
      <c r="O27" t="s">
        <v>2666</v>
      </c>
    </row>
    <row r="28" spans="1:15" x14ac:dyDescent="0.25">
      <c r="A28" s="2" t="s">
        <v>5190</v>
      </c>
      <c r="B28" t="s">
        <v>5191</v>
      </c>
      <c r="C28">
        <v>34</v>
      </c>
      <c r="D28">
        <v>5</v>
      </c>
      <c r="E28">
        <v>0.74</v>
      </c>
      <c r="F28">
        <v>3</v>
      </c>
      <c r="G28">
        <v>7.7999999999999999E-4</v>
      </c>
      <c r="H28">
        <v>7.7999999999999999E-4</v>
      </c>
      <c r="I28">
        <v>0.27586206896551702</v>
      </c>
      <c r="J28">
        <v>1</v>
      </c>
      <c r="K28" t="s">
        <v>5192</v>
      </c>
      <c r="L28">
        <v>0.36129571768685048</v>
      </c>
      <c r="M28">
        <v>-0.8139556774954837</v>
      </c>
      <c r="N28" t="s">
        <v>5193</v>
      </c>
      <c r="O28" t="s">
        <v>5194</v>
      </c>
    </row>
    <row r="29" spans="1:15" x14ac:dyDescent="0.25">
      <c r="A29" s="2" t="s">
        <v>2279</v>
      </c>
      <c r="B29" t="s">
        <v>2280</v>
      </c>
      <c r="C29">
        <v>70</v>
      </c>
      <c r="D29">
        <v>7</v>
      </c>
      <c r="E29">
        <v>1.53</v>
      </c>
      <c r="F29">
        <v>4</v>
      </c>
      <c r="G29">
        <v>8.0000000000000004E-4</v>
      </c>
      <c r="H29">
        <v>8.0000000000000004E-4</v>
      </c>
      <c r="I29">
        <v>0.27586206896551702</v>
      </c>
      <c r="J29">
        <v>1</v>
      </c>
      <c r="K29" t="s">
        <v>2281</v>
      </c>
      <c r="L29">
        <v>0.68382132566537657</v>
      </c>
      <c r="M29">
        <v>-1.0499905310234621</v>
      </c>
      <c r="N29" t="s">
        <v>2282</v>
      </c>
      <c r="O29" t="s">
        <v>2283</v>
      </c>
    </row>
    <row r="30" spans="1:15" x14ac:dyDescent="0.25">
      <c r="A30" s="2" t="s">
        <v>5144</v>
      </c>
      <c r="B30" t="s">
        <v>5145</v>
      </c>
      <c r="C30">
        <v>51</v>
      </c>
      <c r="D30">
        <v>6</v>
      </c>
      <c r="E30">
        <v>1.1100000000000001</v>
      </c>
      <c r="F30">
        <v>5</v>
      </c>
      <c r="G30">
        <v>8.0000000000000004E-4</v>
      </c>
      <c r="H30">
        <v>8.0000000000000004E-4</v>
      </c>
      <c r="I30">
        <v>0.27586206896551702</v>
      </c>
      <c r="J30">
        <v>1</v>
      </c>
      <c r="K30" t="s">
        <v>5146</v>
      </c>
      <c r="L30">
        <v>0.44418706694991539</v>
      </c>
      <c r="M30">
        <v>-0.92724560331133166</v>
      </c>
      <c r="N30" t="s">
        <v>5147</v>
      </c>
      <c r="O30" t="s">
        <v>5148</v>
      </c>
    </row>
    <row r="31" spans="1:15" x14ac:dyDescent="0.25">
      <c r="A31" s="2" t="s">
        <v>906</v>
      </c>
      <c r="B31" t="s">
        <v>663</v>
      </c>
      <c r="C31">
        <v>94</v>
      </c>
      <c r="D31">
        <v>8</v>
      </c>
      <c r="E31">
        <v>2.0499999999999998</v>
      </c>
      <c r="F31">
        <v>377</v>
      </c>
      <c r="G31">
        <v>1E-3</v>
      </c>
      <c r="H31">
        <v>6.6960000000000006E-2</v>
      </c>
      <c r="I31">
        <v>0.33333333333333298</v>
      </c>
      <c r="J31">
        <v>1</v>
      </c>
      <c r="K31" t="s">
        <v>907</v>
      </c>
      <c r="L31">
        <v>0.65535064671138821</v>
      </c>
      <c r="M31">
        <v>-1.1409797868475231</v>
      </c>
      <c r="N31" t="s">
        <v>908</v>
      </c>
      <c r="O31" t="s">
        <v>909</v>
      </c>
    </row>
    <row r="32" spans="1:15" x14ac:dyDescent="0.25">
      <c r="A32" s="2" t="s">
        <v>4169</v>
      </c>
      <c r="B32" t="s">
        <v>4170</v>
      </c>
      <c r="C32">
        <v>1348</v>
      </c>
      <c r="D32">
        <v>46</v>
      </c>
      <c r="E32">
        <v>29.43</v>
      </c>
      <c r="F32">
        <v>468</v>
      </c>
      <c r="G32">
        <v>1.0499999999999999E-3</v>
      </c>
      <c r="H32">
        <v>8.5819999999999994E-2</v>
      </c>
      <c r="I32">
        <v>0.33870967741935498</v>
      </c>
      <c r="J32">
        <v>1</v>
      </c>
      <c r="K32" t="s">
        <v>4171</v>
      </c>
      <c r="L32">
        <v>1.2802850859309169</v>
      </c>
      <c r="M32">
        <v>-1.6142297858735779</v>
      </c>
      <c r="N32" t="s">
        <v>4172</v>
      </c>
      <c r="O32" t="s">
        <v>4173</v>
      </c>
    </row>
    <row r="33" spans="1:15" x14ac:dyDescent="0.25">
      <c r="A33" s="2" t="s">
        <v>5149</v>
      </c>
      <c r="B33" t="s">
        <v>5150</v>
      </c>
      <c r="C33">
        <v>55</v>
      </c>
      <c r="D33">
        <v>6</v>
      </c>
      <c r="E33">
        <v>1.2</v>
      </c>
      <c r="F33">
        <v>3294</v>
      </c>
      <c r="G33">
        <v>1.1999999999999999E-3</v>
      </c>
      <c r="H33">
        <v>1</v>
      </c>
      <c r="I33">
        <v>0.375</v>
      </c>
      <c r="J33">
        <v>1</v>
      </c>
      <c r="K33" t="s">
        <v>5151</v>
      </c>
      <c r="L33">
        <v>0.46112457411768071</v>
      </c>
      <c r="M33">
        <v>-0.9441346853071606</v>
      </c>
      <c r="N33" t="s">
        <v>5152</v>
      </c>
      <c r="O33" t="s">
        <v>5153</v>
      </c>
    </row>
    <row r="34" spans="1:15" x14ac:dyDescent="0.25">
      <c r="A34" s="2" t="s">
        <v>5279</v>
      </c>
      <c r="B34" t="s">
        <v>5280</v>
      </c>
      <c r="C34">
        <v>1022</v>
      </c>
      <c r="D34">
        <v>37</v>
      </c>
      <c r="E34">
        <v>22.32</v>
      </c>
      <c r="F34">
        <v>1373</v>
      </c>
      <c r="G34">
        <v>1.2700000000000001E-3</v>
      </c>
      <c r="H34">
        <v>0.26787</v>
      </c>
      <c r="I34">
        <v>0.384848484848485</v>
      </c>
      <c r="J34">
        <v>1</v>
      </c>
      <c r="K34" t="s">
        <v>5281</v>
      </c>
      <c r="L34">
        <v>1.039190140704586</v>
      </c>
      <c r="M34">
        <v>-1.73722386006679</v>
      </c>
      <c r="N34" t="s">
        <v>5282</v>
      </c>
      <c r="O34" t="s">
        <v>5283</v>
      </c>
    </row>
    <row r="35" spans="1:15" x14ac:dyDescent="0.25">
      <c r="A35" s="2" t="s">
        <v>4372</v>
      </c>
      <c r="B35" t="s">
        <v>4373</v>
      </c>
      <c r="C35">
        <v>3</v>
      </c>
      <c r="D35">
        <v>2</v>
      </c>
      <c r="E35">
        <v>7.0000000000000007E-2</v>
      </c>
      <c r="F35">
        <v>7</v>
      </c>
      <c r="G35">
        <v>1.4E-3</v>
      </c>
      <c r="H35">
        <v>1.4E-3</v>
      </c>
      <c r="I35">
        <v>0.40285714285714302</v>
      </c>
      <c r="J35">
        <v>1</v>
      </c>
      <c r="K35" t="s">
        <v>4374</v>
      </c>
      <c r="L35">
        <v>-0.67617245108236068</v>
      </c>
      <c r="M35">
        <v>-0.67617245108236068</v>
      </c>
      <c r="O35" t="s">
        <v>4375</v>
      </c>
    </row>
    <row r="36" spans="1:15" x14ac:dyDescent="0.25">
      <c r="A36" s="2" t="s">
        <v>5534</v>
      </c>
      <c r="B36" t="s">
        <v>5535</v>
      </c>
      <c r="C36">
        <v>77</v>
      </c>
      <c r="D36">
        <v>7</v>
      </c>
      <c r="E36">
        <v>1.68</v>
      </c>
      <c r="F36">
        <v>8</v>
      </c>
      <c r="G36">
        <v>1.41E-3</v>
      </c>
      <c r="H36">
        <v>1.41E-3</v>
      </c>
      <c r="I36">
        <v>0.40285714285714302</v>
      </c>
      <c r="J36">
        <v>1</v>
      </c>
      <c r="K36" t="s">
        <v>5536</v>
      </c>
      <c r="L36">
        <v>0.56089145255422224</v>
      </c>
      <c r="M36">
        <v>-0.97924726765450243</v>
      </c>
      <c r="N36" t="s">
        <v>5537</v>
      </c>
      <c r="O36" t="s">
        <v>5538</v>
      </c>
    </row>
    <row r="37" spans="1:15" x14ac:dyDescent="0.25">
      <c r="A37" s="2" t="s">
        <v>2149</v>
      </c>
      <c r="B37" t="s">
        <v>2150</v>
      </c>
      <c r="C37">
        <v>148</v>
      </c>
      <c r="D37">
        <v>10</v>
      </c>
      <c r="E37">
        <v>3.23</v>
      </c>
      <c r="F37">
        <v>9</v>
      </c>
      <c r="G37">
        <v>1.47E-3</v>
      </c>
      <c r="H37">
        <v>1.47E-3</v>
      </c>
      <c r="I37">
        <v>0.40833333333333299</v>
      </c>
      <c r="J37">
        <v>1</v>
      </c>
      <c r="K37" t="s">
        <v>2151</v>
      </c>
      <c r="L37">
        <v>0.87979098747295925</v>
      </c>
      <c r="M37">
        <v>-1.1936042969107501</v>
      </c>
      <c r="N37" t="s">
        <v>2152</v>
      </c>
      <c r="O37" t="s">
        <v>1526</v>
      </c>
    </row>
    <row r="38" spans="1:15" x14ac:dyDescent="0.25">
      <c r="A38" s="2" t="s">
        <v>5558</v>
      </c>
      <c r="B38" t="s">
        <v>5559</v>
      </c>
      <c r="C38">
        <v>79</v>
      </c>
      <c r="D38">
        <v>7</v>
      </c>
      <c r="E38">
        <v>1.73</v>
      </c>
      <c r="F38">
        <v>3295</v>
      </c>
      <c r="G38">
        <v>1.6299999999999999E-3</v>
      </c>
      <c r="H38">
        <v>1</v>
      </c>
      <c r="I38">
        <v>0.44054054054053998</v>
      </c>
      <c r="J38">
        <v>1</v>
      </c>
      <c r="K38" t="s">
        <v>5560</v>
      </c>
      <c r="L38">
        <v>0.56089145255422224</v>
      </c>
      <c r="M38">
        <v>-0.97924726765450243</v>
      </c>
      <c r="N38" t="s">
        <v>5537</v>
      </c>
      <c r="O38" t="s">
        <v>5538</v>
      </c>
    </row>
    <row r="39" spans="1:15" x14ac:dyDescent="0.25">
      <c r="A39" s="2" t="s">
        <v>5305</v>
      </c>
      <c r="B39" t="s">
        <v>5306</v>
      </c>
      <c r="C39">
        <v>233</v>
      </c>
      <c r="D39">
        <v>13</v>
      </c>
      <c r="E39">
        <v>5.09</v>
      </c>
      <c r="F39">
        <v>607</v>
      </c>
      <c r="G39">
        <v>1.7600000000000001E-3</v>
      </c>
      <c r="H39">
        <v>0.11468</v>
      </c>
      <c r="I39">
        <v>0.46315789473684199</v>
      </c>
      <c r="J39">
        <v>1</v>
      </c>
      <c r="K39" t="s">
        <v>5307</v>
      </c>
      <c r="L39">
        <v>0.7614326457756917</v>
      </c>
      <c r="M39">
        <v>-1.194823205668891</v>
      </c>
      <c r="N39" t="s">
        <v>5308</v>
      </c>
      <c r="O39" t="s">
        <v>5309</v>
      </c>
    </row>
    <row r="40" spans="1:15" x14ac:dyDescent="0.25">
      <c r="A40" s="2" t="s">
        <v>5217</v>
      </c>
      <c r="B40" t="s">
        <v>5218</v>
      </c>
      <c r="C40">
        <v>41</v>
      </c>
      <c r="D40">
        <v>5</v>
      </c>
      <c r="E40">
        <v>0.9</v>
      </c>
      <c r="F40">
        <v>3296</v>
      </c>
      <c r="G40">
        <v>1.8699999999999999E-3</v>
      </c>
      <c r="H40">
        <v>1</v>
      </c>
      <c r="I40">
        <v>0.479487179487179</v>
      </c>
      <c r="J40">
        <v>1</v>
      </c>
      <c r="K40" t="s">
        <v>5219</v>
      </c>
      <c r="L40">
        <v>0.47297325119889833</v>
      </c>
      <c r="M40">
        <v>-0.8139556774954837</v>
      </c>
      <c r="N40" t="s">
        <v>5220</v>
      </c>
      <c r="O40" t="s">
        <v>5194</v>
      </c>
    </row>
    <row r="41" spans="1:15" x14ac:dyDescent="0.25">
      <c r="A41" s="2" t="s">
        <v>4140</v>
      </c>
      <c r="B41" t="s">
        <v>4141</v>
      </c>
      <c r="C41">
        <v>12</v>
      </c>
      <c r="D41">
        <v>3</v>
      </c>
      <c r="E41">
        <v>0.26</v>
      </c>
      <c r="F41">
        <v>10</v>
      </c>
      <c r="G41">
        <v>1.9499999999999999E-3</v>
      </c>
      <c r="H41">
        <v>1.9499999999999999E-3</v>
      </c>
      <c r="I41">
        <v>0.48095238095238102</v>
      </c>
      <c r="J41">
        <v>1</v>
      </c>
      <c r="K41" t="s">
        <v>4142</v>
      </c>
      <c r="L41">
        <v>-5.562446355686599E-2</v>
      </c>
      <c r="M41">
        <v>-0.38369896149291671</v>
      </c>
      <c r="O41" t="s">
        <v>4143</v>
      </c>
    </row>
    <row r="42" spans="1:15" x14ac:dyDescent="0.25">
      <c r="A42" s="2" t="s">
        <v>595</v>
      </c>
      <c r="B42" t="s">
        <v>596</v>
      </c>
      <c r="C42">
        <v>484</v>
      </c>
      <c r="D42">
        <v>21</v>
      </c>
      <c r="E42">
        <v>10.57</v>
      </c>
      <c r="F42">
        <v>11</v>
      </c>
      <c r="G42">
        <v>1.99E-3</v>
      </c>
      <c r="H42">
        <v>1.99E-3</v>
      </c>
      <c r="I42">
        <v>0.48095238095238102</v>
      </c>
      <c r="J42">
        <v>1</v>
      </c>
      <c r="K42" t="s">
        <v>597</v>
      </c>
      <c r="L42">
        <v>1.0151925092615319</v>
      </c>
      <c r="M42">
        <v>-1.2599316241158161</v>
      </c>
      <c r="N42" t="s">
        <v>598</v>
      </c>
      <c r="O42" t="s">
        <v>599</v>
      </c>
    </row>
    <row r="43" spans="1:15" x14ac:dyDescent="0.25">
      <c r="A43" s="2" t="s">
        <v>5365</v>
      </c>
      <c r="B43" t="s">
        <v>5306</v>
      </c>
      <c r="C43">
        <v>181</v>
      </c>
      <c r="D43">
        <v>11</v>
      </c>
      <c r="E43">
        <v>3.95</v>
      </c>
      <c r="F43">
        <v>939</v>
      </c>
      <c r="G43">
        <v>2.0200000000000001E-3</v>
      </c>
      <c r="H43">
        <v>0.17973</v>
      </c>
      <c r="I43">
        <v>0.48095238095238102</v>
      </c>
      <c r="J43">
        <v>1</v>
      </c>
      <c r="K43" t="s">
        <v>5366</v>
      </c>
      <c r="L43">
        <v>0.69956752275740919</v>
      </c>
      <c r="M43">
        <v>-1.1372237128200691</v>
      </c>
      <c r="N43" t="s">
        <v>5367</v>
      </c>
      <c r="O43" t="s">
        <v>5368</v>
      </c>
    </row>
    <row r="44" spans="1:15" x14ac:dyDescent="0.25">
      <c r="A44" s="2" t="s">
        <v>4686</v>
      </c>
      <c r="B44" t="s">
        <v>4687</v>
      </c>
      <c r="C44">
        <v>3398</v>
      </c>
      <c r="D44">
        <v>94</v>
      </c>
      <c r="E44">
        <v>74.2</v>
      </c>
      <c r="F44">
        <v>1694</v>
      </c>
      <c r="G44">
        <v>2.2399999999999998E-3</v>
      </c>
      <c r="H44">
        <v>0.35659000000000002</v>
      </c>
      <c r="I44">
        <v>0.51153846153846205</v>
      </c>
      <c r="J44">
        <v>1</v>
      </c>
      <c r="K44" t="s">
        <v>4688</v>
      </c>
      <c r="L44">
        <v>1.3197597190969741</v>
      </c>
      <c r="M44">
        <v>-1.8994505070132841</v>
      </c>
      <c r="N44" t="s">
        <v>4689</v>
      </c>
      <c r="O44" t="s">
        <v>4690</v>
      </c>
    </row>
    <row r="45" spans="1:15" x14ac:dyDescent="0.25">
      <c r="A45" s="2" t="s">
        <v>5369</v>
      </c>
      <c r="B45" t="s">
        <v>5370</v>
      </c>
      <c r="C45">
        <v>184</v>
      </c>
      <c r="D45">
        <v>11</v>
      </c>
      <c r="E45">
        <v>4.0199999999999996</v>
      </c>
      <c r="F45">
        <v>1012</v>
      </c>
      <c r="G45">
        <v>2.3E-3</v>
      </c>
      <c r="H45">
        <v>0.19256999999999999</v>
      </c>
      <c r="I45">
        <v>0.51153846153846205</v>
      </c>
      <c r="J45">
        <v>1</v>
      </c>
      <c r="K45" t="s">
        <v>5371</v>
      </c>
      <c r="L45">
        <v>0.69956752275740919</v>
      </c>
      <c r="M45">
        <v>-1.1372237128200691</v>
      </c>
      <c r="N45" t="s">
        <v>5367</v>
      </c>
      <c r="O45" t="s">
        <v>5368</v>
      </c>
    </row>
    <row r="46" spans="1:15" x14ac:dyDescent="0.25">
      <c r="A46" s="2" t="s">
        <v>5261</v>
      </c>
      <c r="B46" t="s">
        <v>5262</v>
      </c>
      <c r="C46">
        <v>458</v>
      </c>
      <c r="D46">
        <v>20</v>
      </c>
      <c r="E46">
        <v>10</v>
      </c>
      <c r="F46">
        <v>1399</v>
      </c>
      <c r="G46">
        <v>2.3600000000000001E-3</v>
      </c>
      <c r="H46">
        <v>0.27773999999999999</v>
      </c>
      <c r="I46">
        <v>0.51153846153846205</v>
      </c>
      <c r="J46">
        <v>1</v>
      </c>
      <c r="K46" t="s">
        <v>5263</v>
      </c>
      <c r="L46">
        <v>0.92911400499530394</v>
      </c>
      <c r="M46">
        <v>-1.341444493408964</v>
      </c>
      <c r="N46" t="s">
        <v>5264</v>
      </c>
      <c r="O46" t="s">
        <v>5265</v>
      </c>
    </row>
    <row r="47" spans="1:15" x14ac:dyDescent="0.25">
      <c r="A47" s="2" t="s">
        <v>6037</v>
      </c>
      <c r="B47" t="s">
        <v>6038</v>
      </c>
      <c r="C47">
        <v>13</v>
      </c>
      <c r="D47">
        <v>3</v>
      </c>
      <c r="E47">
        <v>0.28000000000000003</v>
      </c>
      <c r="F47">
        <v>12</v>
      </c>
      <c r="G47">
        <v>2.49E-3</v>
      </c>
      <c r="H47">
        <v>2.49E-3</v>
      </c>
      <c r="I47">
        <v>0.51153846153846205</v>
      </c>
      <c r="J47">
        <v>1</v>
      </c>
      <c r="K47" t="s">
        <v>6039</v>
      </c>
      <c r="L47">
        <v>7.7299641080263229E-2</v>
      </c>
      <c r="M47">
        <v>-0.31452095690574822</v>
      </c>
      <c r="N47" t="s">
        <v>6040</v>
      </c>
      <c r="O47" t="s">
        <v>6041</v>
      </c>
    </row>
    <row r="48" spans="1:15" x14ac:dyDescent="0.25">
      <c r="A48" s="2" t="s">
        <v>5111</v>
      </c>
      <c r="B48" t="s">
        <v>34</v>
      </c>
      <c r="C48">
        <v>13</v>
      </c>
      <c r="D48">
        <v>3</v>
      </c>
      <c r="E48">
        <v>0.28000000000000003</v>
      </c>
      <c r="F48">
        <v>837</v>
      </c>
      <c r="G48">
        <v>2.49E-3</v>
      </c>
      <c r="H48">
        <v>0.16052</v>
      </c>
      <c r="I48">
        <v>0.51153846153846205</v>
      </c>
      <c r="J48">
        <v>1</v>
      </c>
      <c r="K48" t="s">
        <v>5112</v>
      </c>
      <c r="L48">
        <v>6.5377401113115283E-2</v>
      </c>
      <c r="M48">
        <v>-0.29186158253656441</v>
      </c>
      <c r="N48" t="s">
        <v>4569</v>
      </c>
      <c r="O48" t="s">
        <v>5113</v>
      </c>
    </row>
    <row r="49" spans="1:15" x14ac:dyDescent="0.25">
      <c r="A49" s="2" t="s">
        <v>413</v>
      </c>
      <c r="B49" t="s">
        <v>414</v>
      </c>
      <c r="C49">
        <v>396</v>
      </c>
      <c r="D49">
        <v>18</v>
      </c>
      <c r="E49">
        <v>8.65</v>
      </c>
      <c r="F49">
        <v>1076</v>
      </c>
      <c r="G49">
        <v>2.5400000000000002E-3</v>
      </c>
      <c r="H49">
        <v>0.20752999999999999</v>
      </c>
      <c r="I49">
        <v>0.51153846153846205</v>
      </c>
      <c r="J49">
        <v>1</v>
      </c>
      <c r="K49" t="s">
        <v>415</v>
      </c>
      <c r="L49">
        <v>0.91610547907463147</v>
      </c>
      <c r="M49">
        <v>-1.2951888093813491</v>
      </c>
      <c r="N49" t="s">
        <v>416</v>
      </c>
      <c r="O49" t="s">
        <v>417</v>
      </c>
    </row>
    <row r="50" spans="1:15" x14ac:dyDescent="0.25">
      <c r="A50" s="2" t="s">
        <v>4611</v>
      </c>
      <c r="B50" t="s">
        <v>4612</v>
      </c>
      <c r="C50">
        <v>3366</v>
      </c>
      <c r="D50">
        <v>93</v>
      </c>
      <c r="E50">
        <v>73.5</v>
      </c>
      <c r="F50">
        <v>2328</v>
      </c>
      <c r="G50">
        <v>2.5400000000000002E-3</v>
      </c>
      <c r="H50">
        <v>0.55981000000000003</v>
      </c>
      <c r="I50">
        <v>0.51153846153846205</v>
      </c>
      <c r="J50">
        <v>1</v>
      </c>
      <c r="K50" t="s">
        <v>4613</v>
      </c>
      <c r="L50">
        <v>1.2662893904893191</v>
      </c>
      <c r="M50">
        <v>-1.9593287963281929</v>
      </c>
      <c r="N50" t="s">
        <v>4614</v>
      </c>
      <c r="O50" t="s">
        <v>4615</v>
      </c>
    </row>
    <row r="51" spans="1:15" x14ac:dyDescent="0.25">
      <c r="A51" s="2" t="s">
        <v>1331</v>
      </c>
      <c r="B51" t="s">
        <v>1332</v>
      </c>
      <c r="C51">
        <v>109</v>
      </c>
      <c r="D51">
        <v>8</v>
      </c>
      <c r="E51">
        <v>2.38</v>
      </c>
      <c r="F51">
        <v>892</v>
      </c>
      <c r="G51">
        <v>2.5899999999999999E-3</v>
      </c>
      <c r="H51">
        <v>0.16353999999999999</v>
      </c>
      <c r="I51">
        <v>0.51153846153846205</v>
      </c>
      <c r="J51">
        <v>1</v>
      </c>
      <c r="K51" t="s">
        <v>1333</v>
      </c>
      <c r="L51">
        <v>0.65535064671138821</v>
      </c>
      <c r="M51">
        <v>-1.1409797868475231</v>
      </c>
      <c r="N51" t="s">
        <v>908</v>
      </c>
      <c r="O51" t="s">
        <v>909</v>
      </c>
    </row>
    <row r="52" spans="1:15" x14ac:dyDescent="0.25">
      <c r="A52" s="2" t="s">
        <v>6042</v>
      </c>
      <c r="B52" t="s">
        <v>6043</v>
      </c>
      <c r="C52">
        <v>64</v>
      </c>
      <c r="D52">
        <v>6</v>
      </c>
      <c r="E52">
        <v>1.4</v>
      </c>
      <c r="F52">
        <v>13</v>
      </c>
      <c r="G52">
        <v>2.63E-3</v>
      </c>
      <c r="H52">
        <v>2.63E-3</v>
      </c>
      <c r="I52">
        <v>0.51153846153846205</v>
      </c>
      <c r="J52">
        <v>1</v>
      </c>
      <c r="L52">
        <v>0.57296258066428041</v>
      </c>
      <c r="M52">
        <v>-0.94665842403546152</v>
      </c>
      <c r="N52" t="s">
        <v>6044</v>
      </c>
      <c r="O52" t="s">
        <v>6045</v>
      </c>
    </row>
    <row r="53" spans="1:15" x14ac:dyDescent="0.25">
      <c r="A53" s="2" t="s">
        <v>4989</v>
      </c>
      <c r="B53" t="s">
        <v>4990</v>
      </c>
      <c r="C53">
        <v>86</v>
      </c>
      <c r="D53">
        <v>7</v>
      </c>
      <c r="E53">
        <v>1.88</v>
      </c>
      <c r="F53">
        <v>14</v>
      </c>
      <c r="G53">
        <v>2.66E-3</v>
      </c>
      <c r="H53">
        <v>2.66E-3</v>
      </c>
      <c r="I53">
        <v>0.51153846153846205</v>
      </c>
      <c r="J53">
        <v>1</v>
      </c>
      <c r="K53" t="s">
        <v>4991</v>
      </c>
      <c r="L53">
        <v>0.6130346530332631</v>
      </c>
      <c r="M53">
        <v>-1.0037611194487379</v>
      </c>
      <c r="N53" t="s">
        <v>4992</v>
      </c>
      <c r="O53" t="s">
        <v>4993</v>
      </c>
    </row>
    <row r="54" spans="1:15" x14ac:dyDescent="0.25">
      <c r="A54" s="2" t="s">
        <v>5172</v>
      </c>
      <c r="B54" t="s">
        <v>5173</v>
      </c>
      <c r="C54">
        <v>110</v>
      </c>
      <c r="D54">
        <v>8</v>
      </c>
      <c r="E54">
        <v>2.4</v>
      </c>
      <c r="F54">
        <v>1881</v>
      </c>
      <c r="G54">
        <v>2.7399999999999998E-3</v>
      </c>
      <c r="H54">
        <v>0.40333999999999998</v>
      </c>
      <c r="I54">
        <v>0.51249999999999996</v>
      </c>
      <c r="J54">
        <v>1</v>
      </c>
      <c r="K54" t="s">
        <v>5174</v>
      </c>
      <c r="L54">
        <v>0.65376017835210354</v>
      </c>
      <c r="M54">
        <v>-1.0429299002740851</v>
      </c>
      <c r="N54" t="s">
        <v>5175</v>
      </c>
      <c r="O54" t="s">
        <v>5176</v>
      </c>
    </row>
    <row r="55" spans="1:15" x14ac:dyDescent="0.25">
      <c r="A55" s="2" t="s">
        <v>4437</v>
      </c>
      <c r="B55" t="s">
        <v>4438</v>
      </c>
      <c r="C55">
        <v>4</v>
      </c>
      <c r="D55">
        <v>2</v>
      </c>
      <c r="E55">
        <v>0.09</v>
      </c>
      <c r="F55">
        <v>15</v>
      </c>
      <c r="G55">
        <v>2.7699999999999999E-3</v>
      </c>
      <c r="H55">
        <v>2.7699999999999999E-3</v>
      </c>
      <c r="I55">
        <v>0.51249999999999996</v>
      </c>
      <c r="J55">
        <v>1</v>
      </c>
      <c r="K55" t="s">
        <v>4439</v>
      </c>
      <c r="L55">
        <v>-1.0433068266887759</v>
      </c>
      <c r="M55">
        <v>-1.0433068266887759</v>
      </c>
      <c r="O55" t="s">
        <v>4440</v>
      </c>
    </row>
    <row r="56" spans="1:15" x14ac:dyDescent="0.25">
      <c r="A56" s="2" t="s">
        <v>4999</v>
      </c>
      <c r="B56" t="s">
        <v>4888</v>
      </c>
      <c r="C56">
        <v>87</v>
      </c>
      <c r="D56">
        <v>7</v>
      </c>
      <c r="E56">
        <v>1.9</v>
      </c>
      <c r="F56">
        <v>3297</v>
      </c>
      <c r="G56">
        <v>2.8500000000000001E-3</v>
      </c>
      <c r="H56">
        <v>1</v>
      </c>
      <c r="I56">
        <v>0.51249999999999996</v>
      </c>
      <c r="J56">
        <v>1</v>
      </c>
      <c r="K56" t="s">
        <v>5000</v>
      </c>
      <c r="L56">
        <v>0.6130346530332631</v>
      </c>
      <c r="M56">
        <v>-1.0304729779239801</v>
      </c>
      <c r="N56" t="s">
        <v>4992</v>
      </c>
      <c r="O56" t="s">
        <v>5001</v>
      </c>
    </row>
    <row r="57" spans="1:15" x14ac:dyDescent="0.25">
      <c r="A57" s="2" t="s">
        <v>3327</v>
      </c>
      <c r="B57" t="s">
        <v>3328</v>
      </c>
      <c r="C57">
        <v>3115</v>
      </c>
      <c r="D57">
        <v>87</v>
      </c>
      <c r="E57">
        <v>68.02</v>
      </c>
      <c r="F57">
        <v>835</v>
      </c>
      <c r="G57">
        <v>2.8700000000000002E-3</v>
      </c>
      <c r="H57">
        <v>0.15873000000000001</v>
      </c>
      <c r="I57">
        <v>0.51249999999999996</v>
      </c>
      <c r="J57">
        <v>1</v>
      </c>
      <c r="K57" t="s">
        <v>3329</v>
      </c>
      <c r="L57">
        <v>1.2385664451700009</v>
      </c>
      <c r="M57">
        <v>-1.680870188736209</v>
      </c>
      <c r="N57" t="s">
        <v>3330</v>
      </c>
      <c r="O57" t="s">
        <v>3331</v>
      </c>
    </row>
    <row r="58" spans="1:15" x14ac:dyDescent="0.25">
      <c r="A58" s="2" t="s">
        <v>5131</v>
      </c>
      <c r="B58" t="s">
        <v>5132</v>
      </c>
      <c r="C58">
        <v>218</v>
      </c>
      <c r="D58">
        <v>12</v>
      </c>
      <c r="E58">
        <v>4.76</v>
      </c>
      <c r="F58">
        <v>1072</v>
      </c>
      <c r="G58">
        <v>2.9299999999999999E-3</v>
      </c>
      <c r="H58">
        <v>0.20598</v>
      </c>
      <c r="I58">
        <v>0.51403508771929796</v>
      </c>
      <c r="J58">
        <v>1</v>
      </c>
      <c r="K58" t="s">
        <v>5133</v>
      </c>
      <c r="L58">
        <v>0.80351108868923971</v>
      </c>
      <c r="M58">
        <v>-1.2941943798464319</v>
      </c>
      <c r="N58" t="s">
        <v>5134</v>
      </c>
      <c r="O58" t="s">
        <v>5135</v>
      </c>
    </row>
    <row r="59" spans="1:15" x14ac:dyDescent="0.25">
      <c r="A59" s="2" t="s">
        <v>1483</v>
      </c>
      <c r="B59" t="s">
        <v>1484</v>
      </c>
      <c r="C59">
        <v>782</v>
      </c>
      <c r="D59">
        <v>29</v>
      </c>
      <c r="E59">
        <v>17.079999999999998</v>
      </c>
      <c r="F59">
        <v>16</v>
      </c>
      <c r="G59">
        <v>3.1800000000000001E-3</v>
      </c>
      <c r="H59">
        <v>3.1800000000000001E-3</v>
      </c>
      <c r="I59">
        <v>0.54827586206896595</v>
      </c>
      <c r="J59">
        <v>1</v>
      </c>
      <c r="K59" t="s">
        <v>1485</v>
      </c>
      <c r="L59">
        <v>1.04308932027918</v>
      </c>
      <c r="M59">
        <v>-1.4288565130512429</v>
      </c>
      <c r="N59" t="s">
        <v>1486</v>
      </c>
      <c r="O59" t="s">
        <v>1487</v>
      </c>
    </row>
    <row r="60" spans="1:15" x14ac:dyDescent="0.25">
      <c r="A60" s="2" t="s">
        <v>4135</v>
      </c>
      <c r="B60" t="s">
        <v>4136</v>
      </c>
      <c r="C60">
        <v>113</v>
      </c>
      <c r="D60">
        <v>8</v>
      </c>
      <c r="E60">
        <v>2.4700000000000002</v>
      </c>
      <c r="F60">
        <v>17</v>
      </c>
      <c r="G60">
        <v>3.2399999999999998E-3</v>
      </c>
      <c r="H60">
        <v>3.2399999999999998E-3</v>
      </c>
      <c r="I60">
        <v>0.54915254237288103</v>
      </c>
      <c r="J60">
        <v>1</v>
      </c>
      <c r="K60" t="s">
        <v>4137</v>
      </c>
      <c r="L60">
        <v>0.53991485300833753</v>
      </c>
      <c r="M60">
        <v>-1.1529805500204029</v>
      </c>
      <c r="N60" t="s">
        <v>4138</v>
      </c>
      <c r="O60" t="s">
        <v>4139</v>
      </c>
    </row>
    <row r="61" spans="1:15" x14ac:dyDescent="0.25">
      <c r="A61" s="2" t="s">
        <v>4845</v>
      </c>
      <c r="B61" t="s">
        <v>4846</v>
      </c>
      <c r="C61">
        <v>193</v>
      </c>
      <c r="D61">
        <v>11</v>
      </c>
      <c r="E61">
        <v>4.21</v>
      </c>
      <c r="F61">
        <v>600</v>
      </c>
      <c r="G61">
        <v>3.3300000000000001E-3</v>
      </c>
      <c r="H61">
        <v>0.11069</v>
      </c>
      <c r="I61">
        <v>0.55500000000000005</v>
      </c>
      <c r="J61">
        <v>1</v>
      </c>
      <c r="K61" t="s">
        <v>4847</v>
      </c>
      <c r="L61">
        <v>0.74840830233832345</v>
      </c>
      <c r="M61">
        <v>-1.1922621121280119</v>
      </c>
      <c r="N61" t="s">
        <v>4848</v>
      </c>
      <c r="O61" t="s">
        <v>4849</v>
      </c>
    </row>
    <row r="62" spans="1:15" x14ac:dyDescent="0.25">
      <c r="A62" s="2" t="s">
        <v>1344</v>
      </c>
      <c r="B62" t="s">
        <v>1345</v>
      </c>
      <c r="C62">
        <v>47</v>
      </c>
      <c r="D62">
        <v>5</v>
      </c>
      <c r="E62">
        <v>1.03</v>
      </c>
      <c r="F62">
        <v>729</v>
      </c>
      <c r="G62">
        <v>3.4399999999999999E-3</v>
      </c>
      <c r="H62">
        <v>0.13582</v>
      </c>
      <c r="I62">
        <v>0.55806451612903196</v>
      </c>
      <c r="J62">
        <v>1</v>
      </c>
      <c r="K62" t="s">
        <v>1346</v>
      </c>
      <c r="L62">
        <v>0.57443868382955665</v>
      </c>
      <c r="M62">
        <v>-0.91895167661910071</v>
      </c>
      <c r="N62" t="s">
        <v>1347</v>
      </c>
      <c r="O62" t="s">
        <v>1348</v>
      </c>
    </row>
    <row r="63" spans="1:15" x14ac:dyDescent="0.25">
      <c r="A63" s="2" t="s">
        <v>1144</v>
      </c>
      <c r="B63" t="s">
        <v>1145</v>
      </c>
      <c r="C63">
        <v>1787</v>
      </c>
      <c r="D63">
        <v>55</v>
      </c>
      <c r="E63">
        <v>39.020000000000003</v>
      </c>
      <c r="F63">
        <v>209</v>
      </c>
      <c r="G63">
        <v>3.46E-3</v>
      </c>
      <c r="H63">
        <v>4.2090000000000002E-2</v>
      </c>
      <c r="I63">
        <v>0.55806451612903196</v>
      </c>
      <c r="J63">
        <v>1</v>
      </c>
      <c r="K63" t="s">
        <v>1146</v>
      </c>
      <c r="L63">
        <v>1.0695424284034789</v>
      </c>
      <c r="M63">
        <v>-1.818780595637187</v>
      </c>
      <c r="N63" t="s">
        <v>1147</v>
      </c>
      <c r="O63" t="s">
        <v>1148</v>
      </c>
    </row>
    <row r="64" spans="1:15" x14ac:dyDescent="0.25">
      <c r="A64" s="2" t="s">
        <v>185</v>
      </c>
      <c r="B64" t="s">
        <v>186</v>
      </c>
      <c r="C64">
        <v>284</v>
      </c>
      <c r="D64">
        <v>14</v>
      </c>
      <c r="E64">
        <v>6.2</v>
      </c>
      <c r="F64">
        <v>18</v>
      </c>
      <c r="G64">
        <v>3.7100000000000002E-3</v>
      </c>
      <c r="H64">
        <v>3.7100000000000002E-3</v>
      </c>
      <c r="I64">
        <v>0.57968750000000002</v>
      </c>
      <c r="J64">
        <v>1</v>
      </c>
      <c r="K64" t="s">
        <v>187</v>
      </c>
      <c r="L64">
        <v>0.87475796422419649</v>
      </c>
      <c r="M64">
        <v>-1.2188302830576121</v>
      </c>
      <c r="N64" t="s">
        <v>188</v>
      </c>
      <c r="O64" t="s">
        <v>189</v>
      </c>
    </row>
    <row r="65" spans="1:15" x14ac:dyDescent="0.25">
      <c r="A65" s="2" t="s">
        <v>5182</v>
      </c>
      <c r="B65" t="s">
        <v>5183</v>
      </c>
      <c r="C65">
        <v>378</v>
      </c>
      <c r="D65">
        <v>17</v>
      </c>
      <c r="E65">
        <v>8.25</v>
      </c>
      <c r="F65">
        <v>1511</v>
      </c>
      <c r="G65">
        <v>3.7100000000000002E-3</v>
      </c>
      <c r="H65">
        <v>0.30209999999999998</v>
      </c>
      <c r="I65">
        <v>0.57968750000000002</v>
      </c>
      <c r="J65">
        <v>1</v>
      </c>
      <c r="K65" t="s">
        <v>5184</v>
      </c>
      <c r="L65">
        <v>0.83430935147262009</v>
      </c>
      <c r="M65">
        <v>-1.239019556012481</v>
      </c>
      <c r="N65" t="s">
        <v>5185</v>
      </c>
      <c r="O65" t="s">
        <v>5186</v>
      </c>
    </row>
    <row r="66" spans="1:15" x14ac:dyDescent="0.25">
      <c r="A66" s="2" t="s">
        <v>5256</v>
      </c>
      <c r="B66" t="s">
        <v>5257</v>
      </c>
      <c r="C66">
        <v>225</v>
      </c>
      <c r="D66">
        <v>12</v>
      </c>
      <c r="E66">
        <v>4.91</v>
      </c>
      <c r="F66">
        <v>1229</v>
      </c>
      <c r="G66">
        <v>3.79E-3</v>
      </c>
      <c r="H66">
        <v>0.23288</v>
      </c>
      <c r="I66">
        <v>0.58307692307692305</v>
      </c>
      <c r="J66">
        <v>1</v>
      </c>
      <c r="K66" t="s">
        <v>5258</v>
      </c>
      <c r="L66">
        <v>0.83925856017001799</v>
      </c>
      <c r="M66">
        <v>-1.2941943798464319</v>
      </c>
      <c r="N66" t="s">
        <v>5259</v>
      </c>
      <c r="O66" t="s">
        <v>5260</v>
      </c>
    </row>
    <row r="67" spans="1:15" x14ac:dyDescent="0.25">
      <c r="A67" s="2" t="s">
        <v>5069</v>
      </c>
      <c r="B67" t="s">
        <v>5070</v>
      </c>
      <c r="C67">
        <v>92</v>
      </c>
      <c r="D67">
        <v>7</v>
      </c>
      <c r="E67">
        <v>2.0099999999999998</v>
      </c>
      <c r="F67">
        <v>20</v>
      </c>
      <c r="G67">
        <v>3.8899999999999998E-3</v>
      </c>
      <c r="H67">
        <v>3.8899999999999998E-3</v>
      </c>
      <c r="I67">
        <v>0.58939393939393903</v>
      </c>
      <c r="J67">
        <v>1</v>
      </c>
      <c r="K67" t="s">
        <v>5071</v>
      </c>
      <c r="L67">
        <v>0.64126235989005886</v>
      </c>
      <c r="M67">
        <v>-1.0853676170553099</v>
      </c>
      <c r="N67" t="s">
        <v>5072</v>
      </c>
      <c r="O67" t="s">
        <v>5073</v>
      </c>
    </row>
    <row r="68" spans="1:15" x14ac:dyDescent="0.25">
      <c r="A68" s="2" t="s">
        <v>259</v>
      </c>
      <c r="B68" t="s">
        <v>260</v>
      </c>
      <c r="C68">
        <v>616</v>
      </c>
      <c r="D68">
        <v>24</v>
      </c>
      <c r="E68">
        <v>13.45</v>
      </c>
      <c r="F68">
        <v>408</v>
      </c>
      <c r="G68">
        <v>3.9500000000000004E-3</v>
      </c>
      <c r="H68">
        <v>8.1220000000000001E-2</v>
      </c>
      <c r="I68">
        <v>0.58955223880596996</v>
      </c>
      <c r="J68">
        <v>1</v>
      </c>
      <c r="K68" t="s">
        <v>261</v>
      </c>
      <c r="L68">
        <v>0.8282419697250647</v>
      </c>
      <c r="M68">
        <v>-1.3596953390302151</v>
      </c>
      <c r="N68" t="s">
        <v>262</v>
      </c>
      <c r="O68" t="s">
        <v>263</v>
      </c>
    </row>
    <row r="69" spans="1:15" x14ac:dyDescent="0.25">
      <c r="A69" s="2" t="s">
        <v>5617</v>
      </c>
      <c r="B69" t="s">
        <v>5618</v>
      </c>
      <c r="C69">
        <v>2546</v>
      </c>
      <c r="D69">
        <v>73</v>
      </c>
      <c r="E69">
        <v>55.59</v>
      </c>
      <c r="F69">
        <v>168</v>
      </c>
      <c r="G69">
        <v>4.0299999999999997E-3</v>
      </c>
      <c r="H69">
        <v>3.1469999999999998E-2</v>
      </c>
      <c r="I69">
        <v>0.58961038961038903</v>
      </c>
      <c r="J69">
        <v>1</v>
      </c>
      <c r="K69" t="s">
        <v>5619</v>
      </c>
      <c r="L69">
        <v>1.203699592622844</v>
      </c>
      <c r="M69">
        <v>-1.798378896439746</v>
      </c>
      <c r="N69" t="s">
        <v>5620</v>
      </c>
      <c r="O69" t="s">
        <v>5621</v>
      </c>
    </row>
    <row r="70" spans="1:15" x14ac:dyDescent="0.25">
      <c r="A70" s="2" t="s">
        <v>605</v>
      </c>
      <c r="B70" t="s">
        <v>606</v>
      </c>
      <c r="C70">
        <v>70</v>
      </c>
      <c r="D70">
        <v>6</v>
      </c>
      <c r="E70">
        <v>1.53</v>
      </c>
      <c r="F70">
        <v>21</v>
      </c>
      <c r="G70">
        <v>4.13E-3</v>
      </c>
      <c r="H70">
        <v>4.13E-3</v>
      </c>
      <c r="I70">
        <v>0.58961038961038903</v>
      </c>
      <c r="J70">
        <v>1</v>
      </c>
      <c r="K70" t="s">
        <v>607</v>
      </c>
      <c r="L70">
        <v>0.64481329420082645</v>
      </c>
      <c r="M70">
        <v>-0.94260169913485325</v>
      </c>
      <c r="N70" t="s">
        <v>608</v>
      </c>
      <c r="O70" t="s">
        <v>184</v>
      </c>
    </row>
    <row r="71" spans="1:15" x14ac:dyDescent="0.25">
      <c r="A71" s="2" t="s">
        <v>1522</v>
      </c>
      <c r="B71" t="s">
        <v>1523</v>
      </c>
      <c r="C71">
        <v>171</v>
      </c>
      <c r="D71">
        <v>10</v>
      </c>
      <c r="E71">
        <v>3.73</v>
      </c>
      <c r="F71">
        <v>3298</v>
      </c>
      <c r="G71">
        <v>4.2100000000000002E-3</v>
      </c>
      <c r="H71">
        <v>1</v>
      </c>
      <c r="I71">
        <v>0.58961038961038903</v>
      </c>
      <c r="J71">
        <v>1</v>
      </c>
      <c r="K71" t="s">
        <v>1524</v>
      </c>
      <c r="L71">
        <v>0.87979098747295925</v>
      </c>
      <c r="M71">
        <v>-1.1936042969107501</v>
      </c>
      <c r="N71" t="s">
        <v>1525</v>
      </c>
      <c r="O71" t="s">
        <v>1526</v>
      </c>
    </row>
    <row r="72" spans="1:15" x14ac:dyDescent="0.25">
      <c r="A72" s="2" t="s">
        <v>5690</v>
      </c>
      <c r="B72" t="s">
        <v>5691</v>
      </c>
      <c r="C72">
        <v>229</v>
      </c>
      <c r="D72">
        <v>12</v>
      </c>
      <c r="E72">
        <v>5</v>
      </c>
      <c r="F72">
        <v>1171</v>
      </c>
      <c r="G72">
        <v>4.3600000000000002E-3</v>
      </c>
      <c r="H72">
        <v>0.22169</v>
      </c>
      <c r="I72">
        <v>0.58961038961038903</v>
      </c>
      <c r="J72">
        <v>1</v>
      </c>
      <c r="K72" t="s">
        <v>5692</v>
      </c>
      <c r="L72">
        <v>0.80882366660794636</v>
      </c>
      <c r="M72">
        <v>-1.194823205668891</v>
      </c>
      <c r="N72" t="s">
        <v>5693</v>
      </c>
      <c r="O72" t="s">
        <v>5694</v>
      </c>
    </row>
    <row r="73" spans="1:15" x14ac:dyDescent="0.25">
      <c r="A73" s="2" t="s">
        <v>5136</v>
      </c>
      <c r="B73" t="s">
        <v>5137</v>
      </c>
      <c r="C73">
        <v>94</v>
      </c>
      <c r="D73">
        <v>7</v>
      </c>
      <c r="E73">
        <v>2.0499999999999998</v>
      </c>
      <c r="F73">
        <v>3299</v>
      </c>
      <c r="G73">
        <v>4.3899999999999998E-3</v>
      </c>
      <c r="H73">
        <v>1</v>
      </c>
      <c r="I73">
        <v>0.58961038961038903</v>
      </c>
      <c r="J73">
        <v>1</v>
      </c>
      <c r="K73" t="s">
        <v>5138</v>
      </c>
      <c r="L73">
        <v>0.6130346530332631</v>
      </c>
      <c r="M73">
        <v>-1.0304729779239801</v>
      </c>
      <c r="N73" t="s">
        <v>4992</v>
      </c>
      <c r="O73" t="s">
        <v>5001</v>
      </c>
    </row>
    <row r="74" spans="1:15" x14ac:dyDescent="0.25">
      <c r="A74" s="2" t="s">
        <v>5139</v>
      </c>
      <c r="B74" t="s">
        <v>5140</v>
      </c>
      <c r="C74">
        <v>94</v>
      </c>
      <c r="D74">
        <v>7</v>
      </c>
      <c r="E74">
        <v>2.0499999999999998</v>
      </c>
      <c r="F74">
        <v>3300</v>
      </c>
      <c r="G74">
        <v>4.3899999999999998E-3</v>
      </c>
      <c r="H74">
        <v>1</v>
      </c>
      <c r="I74">
        <v>0.58961038961038903</v>
      </c>
      <c r="J74">
        <v>1</v>
      </c>
      <c r="K74" t="s">
        <v>5141</v>
      </c>
      <c r="L74">
        <v>0.6130346530332631</v>
      </c>
      <c r="M74">
        <v>-1.0304729779239801</v>
      </c>
      <c r="N74" t="s">
        <v>4992</v>
      </c>
      <c r="O74" t="s">
        <v>5001</v>
      </c>
    </row>
    <row r="75" spans="1:15" x14ac:dyDescent="0.25">
      <c r="A75" s="2" t="s">
        <v>5346</v>
      </c>
      <c r="B75" t="s">
        <v>5347</v>
      </c>
      <c r="C75">
        <v>6339</v>
      </c>
      <c r="D75">
        <v>155</v>
      </c>
      <c r="E75">
        <v>138.41999999999999</v>
      </c>
      <c r="F75">
        <v>2140</v>
      </c>
      <c r="G75">
        <v>4.4099999999999999E-3</v>
      </c>
      <c r="H75">
        <v>0.48902000000000001</v>
      </c>
      <c r="I75">
        <v>0.58961038961038903</v>
      </c>
      <c r="J75">
        <v>1</v>
      </c>
      <c r="K75" t="s">
        <v>5348</v>
      </c>
      <c r="L75">
        <v>1.589707227538943</v>
      </c>
      <c r="M75">
        <v>-1.9977872914310451</v>
      </c>
      <c r="N75" t="s">
        <v>5349</v>
      </c>
      <c r="O75" t="s">
        <v>5350</v>
      </c>
    </row>
    <row r="76" spans="1:15" x14ac:dyDescent="0.25">
      <c r="A76" s="2" t="s">
        <v>650</v>
      </c>
      <c r="B76" t="s">
        <v>651</v>
      </c>
      <c r="C76">
        <v>71</v>
      </c>
      <c r="D76">
        <v>6</v>
      </c>
      <c r="E76">
        <v>1.55</v>
      </c>
      <c r="F76">
        <v>3301</v>
      </c>
      <c r="G76">
        <v>4.4299999999999999E-3</v>
      </c>
      <c r="H76">
        <v>1</v>
      </c>
      <c r="I76">
        <v>0.58961038961038903</v>
      </c>
      <c r="J76">
        <v>1</v>
      </c>
      <c r="K76" t="s">
        <v>652</v>
      </c>
      <c r="L76">
        <v>0.64481329420082645</v>
      </c>
      <c r="M76">
        <v>-0.94260169913485325</v>
      </c>
      <c r="N76" t="s">
        <v>608</v>
      </c>
      <c r="O76" t="s">
        <v>184</v>
      </c>
    </row>
    <row r="77" spans="1:15" x14ac:dyDescent="0.25">
      <c r="A77" s="2" t="s">
        <v>4566</v>
      </c>
      <c r="B77" t="s">
        <v>4567</v>
      </c>
      <c r="C77">
        <v>5</v>
      </c>
      <c r="D77">
        <v>2</v>
      </c>
      <c r="E77">
        <v>0.11</v>
      </c>
      <c r="F77">
        <v>22</v>
      </c>
      <c r="G77">
        <v>4.5399999999999998E-3</v>
      </c>
      <c r="H77">
        <v>4.5399999999999998E-3</v>
      </c>
      <c r="I77">
        <v>0.58961038961038903</v>
      </c>
      <c r="J77">
        <v>1</v>
      </c>
      <c r="K77" t="s">
        <v>4568</v>
      </c>
      <c r="L77">
        <v>-0.2367414830754998</v>
      </c>
      <c r="M77">
        <v>-0.2367414830754998</v>
      </c>
      <c r="N77" t="s">
        <v>4569</v>
      </c>
      <c r="O77" t="s">
        <v>4570</v>
      </c>
    </row>
    <row r="78" spans="1:15" x14ac:dyDescent="0.25">
      <c r="A78" s="2" t="s">
        <v>4571</v>
      </c>
      <c r="B78" t="s">
        <v>4572</v>
      </c>
      <c r="C78">
        <v>5</v>
      </c>
      <c r="D78">
        <v>2</v>
      </c>
      <c r="E78">
        <v>0.11</v>
      </c>
      <c r="F78">
        <v>3302</v>
      </c>
      <c r="G78">
        <v>4.5399999999999998E-3</v>
      </c>
      <c r="H78">
        <v>1</v>
      </c>
      <c r="I78">
        <v>0.58961038961038903</v>
      </c>
      <c r="J78">
        <v>1</v>
      </c>
      <c r="K78" t="s">
        <v>4573</v>
      </c>
      <c r="L78">
        <v>-0.78985910480963351</v>
      </c>
      <c r="M78">
        <v>-0.78985910480963351</v>
      </c>
      <c r="O78" t="s">
        <v>4440</v>
      </c>
    </row>
    <row r="79" spans="1:15" x14ac:dyDescent="0.25">
      <c r="A79" s="2" t="s">
        <v>5627</v>
      </c>
      <c r="B79" t="s">
        <v>34</v>
      </c>
      <c r="C79">
        <v>146</v>
      </c>
      <c r="D79">
        <v>9</v>
      </c>
      <c r="E79">
        <v>3.19</v>
      </c>
      <c r="F79">
        <v>175</v>
      </c>
      <c r="G79">
        <v>4.6299999999999996E-3</v>
      </c>
      <c r="H79">
        <v>3.3149999999999999E-2</v>
      </c>
      <c r="I79">
        <v>0.59113924050632904</v>
      </c>
      <c r="J79">
        <v>1</v>
      </c>
      <c r="K79" t="s">
        <v>5628</v>
      </c>
      <c r="L79">
        <v>0.59298003694858148</v>
      </c>
      <c r="M79">
        <v>-1.065682253353873</v>
      </c>
      <c r="N79" t="s">
        <v>5629</v>
      </c>
      <c r="O79" t="s">
        <v>5630</v>
      </c>
    </row>
    <row r="80" spans="1:15" x14ac:dyDescent="0.25">
      <c r="A80" s="2" t="s">
        <v>200</v>
      </c>
      <c r="B80" t="s">
        <v>201</v>
      </c>
      <c r="C80">
        <v>767</v>
      </c>
      <c r="D80">
        <v>28</v>
      </c>
      <c r="E80">
        <v>16.75</v>
      </c>
      <c r="F80">
        <v>186</v>
      </c>
      <c r="G80">
        <v>4.6699999999999997E-3</v>
      </c>
      <c r="H80">
        <v>3.5909999999999997E-2</v>
      </c>
      <c r="I80">
        <v>0.59113924050632904</v>
      </c>
      <c r="J80">
        <v>1</v>
      </c>
      <c r="K80" t="s">
        <v>202</v>
      </c>
      <c r="L80">
        <v>0.98192104871639663</v>
      </c>
      <c r="M80">
        <v>-1.5239304550968711</v>
      </c>
      <c r="N80" t="s">
        <v>203</v>
      </c>
      <c r="O80" t="s">
        <v>204</v>
      </c>
    </row>
    <row r="81" spans="1:15" x14ac:dyDescent="0.25">
      <c r="A81" s="2" t="s">
        <v>6046</v>
      </c>
      <c r="B81" t="s">
        <v>6047</v>
      </c>
      <c r="C81">
        <v>32</v>
      </c>
      <c r="D81">
        <v>4</v>
      </c>
      <c r="E81">
        <v>0.7</v>
      </c>
      <c r="F81">
        <v>3303</v>
      </c>
      <c r="G81">
        <v>4.9100000000000003E-3</v>
      </c>
      <c r="H81">
        <v>1</v>
      </c>
      <c r="I81">
        <v>0.60238095238095202</v>
      </c>
      <c r="J81">
        <v>1</v>
      </c>
      <c r="K81" t="s">
        <v>6048</v>
      </c>
      <c r="L81">
        <v>0.36551144739307118</v>
      </c>
      <c r="M81">
        <v>-0.62338481823387026</v>
      </c>
      <c r="N81" t="s">
        <v>6049</v>
      </c>
      <c r="O81" t="s">
        <v>6050</v>
      </c>
    </row>
    <row r="82" spans="1:15" x14ac:dyDescent="0.25">
      <c r="A82" s="2" t="s">
        <v>6051</v>
      </c>
      <c r="B82" t="s">
        <v>6052</v>
      </c>
      <c r="C82">
        <v>32</v>
      </c>
      <c r="D82">
        <v>4</v>
      </c>
      <c r="E82">
        <v>0.7</v>
      </c>
      <c r="F82">
        <v>23</v>
      </c>
      <c r="G82">
        <v>4.9100000000000003E-3</v>
      </c>
      <c r="H82">
        <v>4.9100000000000003E-3</v>
      </c>
      <c r="I82">
        <v>0.60238095238095202</v>
      </c>
      <c r="J82">
        <v>1</v>
      </c>
      <c r="K82" t="s">
        <v>6053</v>
      </c>
      <c r="L82">
        <v>0.36551144739307118</v>
      </c>
      <c r="M82">
        <v>-0.62338481823387026</v>
      </c>
      <c r="N82" t="s">
        <v>6049</v>
      </c>
      <c r="O82" t="s">
        <v>6050</v>
      </c>
    </row>
    <row r="83" spans="1:15" x14ac:dyDescent="0.25">
      <c r="A83" s="2" t="s">
        <v>5310</v>
      </c>
      <c r="B83" t="s">
        <v>5311</v>
      </c>
      <c r="C83">
        <v>233</v>
      </c>
      <c r="D83">
        <v>12</v>
      </c>
      <c r="E83">
        <v>5.09</v>
      </c>
      <c r="F83">
        <v>1325</v>
      </c>
      <c r="G83">
        <v>5.0000000000000001E-3</v>
      </c>
      <c r="H83">
        <v>0.26477000000000001</v>
      </c>
      <c r="I83">
        <v>0.60238095238095202</v>
      </c>
      <c r="J83">
        <v>1</v>
      </c>
      <c r="K83" t="s">
        <v>5312</v>
      </c>
      <c r="L83">
        <v>0.83925856017001799</v>
      </c>
      <c r="M83">
        <v>-1.2941943798464319</v>
      </c>
      <c r="N83" t="s">
        <v>5313</v>
      </c>
      <c r="O83" t="s">
        <v>5314</v>
      </c>
    </row>
    <row r="84" spans="1:15" x14ac:dyDescent="0.25">
      <c r="A84" s="2" t="s">
        <v>190</v>
      </c>
      <c r="B84" t="s">
        <v>191</v>
      </c>
      <c r="C84">
        <v>918</v>
      </c>
      <c r="D84">
        <v>32</v>
      </c>
      <c r="E84">
        <v>20.05</v>
      </c>
      <c r="F84">
        <v>392</v>
      </c>
      <c r="G84">
        <v>5.0099999999999997E-3</v>
      </c>
      <c r="H84">
        <v>7.3380000000000001E-2</v>
      </c>
      <c r="I84">
        <v>0.60238095238095202</v>
      </c>
      <c r="J84">
        <v>1</v>
      </c>
      <c r="K84" t="s">
        <v>192</v>
      </c>
      <c r="L84">
        <v>1.0424842483443471</v>
      </c>
      <c r="M84">
        <v>-1.539820573466909</v>
      </c>
      <c r="N84" t="s">
        <v>193</v>
      </c>
      <c r="O84" t="s">
        <v>194</v>
      </c>
    </row>
    <row r="85" spans="1:15" x14ac:dyDescent="0.25">
      <c r="A85" s="2" t="s">
        <v>5653</v>
      </c>
      <c r="B85" t="s">
        <v>5654</v>
      </c>
      <c r="C85">
        <v>148</v>
      </c>
      <c r="D85">
        <v>9</v>
      </c>
      <c r="E85">
        <v>3.23</v>
      </c>
      <c r="F85">
        <v>182</v>
      </c>
      <c r="G85">
        <v>5.0600000000000003E-3</v>
      </c>
      <c r="H85">
        <v>3.5389999999999998E-2</v>
      </c>
      <c r="I85">
        <v>0.60238095238095202</v>
      </c>
      <c r="J85">
        <v>1</v>
      </c>
      <c r="K85" t="s">
        <v>5655</v>
      </c>
      <c r="L85">
        <v>0.59298003694858148</v>
      </c>
      <c r="M85">
        <v>-1.0911377352248319</v>
      </c>
      <c r="N85" t="s">
        <v>5629</v>
      </c>
      <c r="O85" t="s">
        <v>5656</v>
      </c>
    </row>
    <row r="86" spans="1:15" x14ac:dyDescent="0.25">
      <c r="A86" s="2" t="s">
        <v>5007</v>
      </c>
      <c r="B86" t="s">
        <v>5008</v>
      </c>
      <c r="C86">
        <v>3839</v>
      </c>
      <c r="D86">
        <v>102</v>
      </c>
      <c r="E86">
        <v>83.83</v>
      </c>
      <c r="F86">
        <v>903</v>
      </c>
      <c r="G86">
        <v>5.13E-3</v>
      </c>
      <c r="H86">
        <v>0.16727</v>
      </c>
      <c r="I86">
        <v>0.60352941176470598</v>
      </c>
      <c r="J86">
        <v>1</v>
      </c>
      <c r="K86" t="s">
        <v>5009</v>
      </c>
      <c r="L86">
        <v>1.297789464107947</v>
      </c>
      <c r="M86">
        <v>-1.9551668159355311</v>
      </c>
      <c r="N86" t="s">
        <v>5010</v>
      </c>
      <c r="O86" t="s">
        <v>5011</v>
      </c>
    </row>
    <row r="87" spans="1:15" x14ac:dyDescent="0.25">
      <c r="A87" s="2" t="s">
        <v>6054</v>
      </c>
      <c r="B87" t="s">
        <v>6055</v>
      </c>
      <c r="C87">
        <v>52</v>
      </c>
      <c r="D87">
        <v>5</v>
      </c>
      <c r="E87">
        <v>1.1399999999999999</v>
      </c>
      <c r="F87">
        <v>900</v>
      </c>
      <c r="G87">
        <v>5.3400000000000001E-3</v>
      </c>
      <c r="H87">
        <v>0.16594</v>
      </c>
      <c r="I87">
        <v>0.60434782608695603</v>
      </c>
      <c r="J87">
        <v>1</v>
      </c>
      <c r="K87" t="s">
        <v>6056</v>
      </c>
      <c r="L87">
        <v>0.45676427408000331</v>
      </c>
      <c r="M87">
        <v>-0.82083623373667103</v>
      </c>
      <c r="N87" t="s">
        <v>6057</v>
      </c>
      <c r="O87" t="s">
        <v>6058</v>
      </c>
    </row>
    <row r="88" spans="1:15" x14ac:dyDescent="0.25">
      <c r="A88" s="2" t="s">
        <v>1974</v>
      </c>
      <c r="B88" t="s">
        <v>1975</v>
      </c>
      <c r="C88">
        <v>1304</v>
      </c>
      <c r="D88">
        <v>42</v>
      </c>
      <c r="E88">
        <v>28.47</v>
      </c>
      <c r="F88">
        <v>3280</v>
      </c>
      <c r="G88">
        <v>5.3400000000000001E-3</v>
      </c>
      <c r="H88">
        <v>0.98797999999999997</v>
      </c>
      <c r="I88">
        <v>0.60434782608695603</v>
      </c>
      <c r="J88">
        <v>1</v>
      </c>
      <c r="K88" t="s">
        <v>1976</v>
      </c>
      <c r="L88">
        <v>1.049040414378891</v>
      </c>
      <c r="M88">
        <v>-1.741527794327854</v>
      </c>
      <c r="N88" t="s">
        <v>1977</v>
      </c>
      <c r="O88" t="s">
        <v>1978</v>
      </c>
    </row>
    <row r="89" spans="1:15" x14ac:dyDescent="0.25">
      <c r="A89" s="2" t="s">
        <v>77</v>
      </c>
      <c r="B89" t="s">
        <v>78</v>
      </c>
      <c r="C89">
        <v>177</v>
      </c>
      <c r="D89">
        <v>10</v>
      </c>
      <c r="E89">
        <v>3.86</v>
      </c>
      <c r="F89">
        <v>24</v>
      </c>
      <c r="G89">
        <v>5.3699999999999998E-3</v>
      </c>
      <c r="H89">
        <v>5.3699999999999998E-3</v>
      </c>
      <c r="I89">
        <v>0.60434782608695603</v>
      </c>
      <c r="J89">
        <v>1</v>
      </c>
      <c r="K89" t="s">
        <v>79</v>
      </c>
      <c r="L89">
        <v>0.6861624056590383</v>
      </c>
      <c r="M89">
        <v>-1.1704910607835031</v>
      </c>
      <c r="N89" t="s">
        <v>80</v>
      </c>
      <c r="O89" t="s">
        <v>81</v>
      </c>
    </row>
    <row r="90" spans="1:15" x14ac:dyDescent="0.25">
      <c r="A90" s="2" t="s">
        <v>662</v>
      </c>
      <c r="B90" t="s">
        <v>663</v>
      </c>
      <c r="C90">
        <v>74</v>
      </c>
      <c r="D90">
        <v>6</v>
      </c>
      <c r="E90">
        <v>1.62</v>
      </c>
      <c r="F90">
        <v>25</v>
      </c>
      <c r="G90">
        <v>5.4299999999999999E-3</v>
      </c>
      <c r="H90">
        <v>5.4299999999999999E-3</v>
      </c>
      <c r="I90">
        <v>0.60434782608695603</v>
      </c>
      <c r="J90">
        <v>1</v>
      </c>
      <c r="K90" t="s">
        <v>664</v>
      </c>
      <c r="L90">
        <v>0.64481329420082645</v>
      </c>
      <c r="M90">
        <v>-0.94260169913485325</v>
      </c>
      <c r="N90" t="s">
        <v>608</v>
      </c>
      <c r="O90" t="s">
        <v>184</v>
      </c>
    </row>
    <row r="91" spans="1:15" x14ac:dyDescent="0.25">
      <c r="A91" s="2" t="s">
        <v>2293</v>
      </c>
      <c r="B91" t="s">
        <v>2294</v>
      </c>
      <c r="C91">
        <v>98</v>
      </c>
      <c r="D91">
        <v>7</v>
      </c>
      <c r="E91">
        <v>2.14</v>
      </c>
      <c r="F91">
        <v>26</v>
      </c>
      <c r="G91">
        <v>5.5100000000000001E-3</v>
      </c>
      <c r="H91">
        <v>5.5100000000000001E-3</v>
      </c>
      <c r="I91">
        <v>0.60434782608695603</v>
      </c>
      <c r="J91">
        <v>1</v>
      </c>
      <c r="K91" t="s">
        <v>2295</v>
      </c>
      <c r="L91">
        <v>0.7173063112835284</v>
      </c>
      <c r="M91">
        <v>-1.1163538061932461</v>
      </c>
      <c r="N91" t="s">
        <v>2296</v>
      </c>
      <c r="O91" t="s">
        <v>2297</v>
      </c>
    </row>
    <row r="92" spans="1:15" x14ac:dyDescent="0.25">
      <c r="A92" s="2" t="s">
        <v>5246</v>
      </c>
      <c r="B92" t="s">
        <v>5247</v>
      </c>
      <c r="C92">
        <v>3937</v>
      </c>
      <c r="D92">
        <v>104</v>
      </c>
      <c r="E92">
        <v>85.97</v>
      </c>
      <c r="F92">
        <v>899</v>
      </c>
      <c r="G92">
        <v>5.5100000000000001E-3</v>
      </c>
      <c r="H92">
        <v>0.16511000000000001</v>
      </c>
      <c r="I92">
        <v>0.60434782608695603</v>
      </c>
      <c r="J92">
        <v>1</v>
      </c>
      <c r="K92" t="s">
        <v>5248</v>
      </c>
      <c r="L92">
        <v>1.297789464107947</v>
      </c>
      <c r="M92">
        <v>-1.9551668159355311</v>
      </c>
      <c r="N92" t="s">
        <v>5249</v>
      </c>
      <c r="O92" t="s">
        <v>5250</v>
      </c>
    </row>
    <row r="93" spans="1:15" x14ac:dyDescent="0.25">
      <c r="A93" s="2" t="s">
        <v>1105</v>
      </c>
      <c r="B93" t="s">
        <v>1106</v>
      </c>
      <c r="C93">
        <v>17</v>
      </c>
      <c r="D93">
        <v>3</v>
      </c>
      <c r="E93">
        <v>0.37</v>
      </c>
      <c r="F93">
        <v>27</v>
      </c>
      <c r="G93">
        <v>5.5599999999999998E-3</v>
      </c>
      <c r="H93">
        <v>5.5599999999999998E-3</v>
      </c>
      <c r="I93">
        <v>0.60434782608695603</v>
      </c>
      <c r="J93">
        <v>1</v>
      </c>
      <c r="K93" t="s">
        <v>1107</v>
      </c>
      <c r="L93">
        <v>0.35135574372545281</v>
      </c>
      <c r="M93">
        <v>-0.42523494482879831</v>
      </c>
      <c r="N93" t="s">
        <v>1108</v>
      </c>
      <c r="O93" t="s">
        <v>1109</v>
      </c>
    </row>
    <row r="94" spans="1:15" x14ac:dyDescent="0.25">
      <c r="A94" s="2" t="s">
        <v>665</v>
      </c>
      <c r="B94" t="s">
        <v>666</v>
      </c>
      <c r="C94">
        <v>75</v>
      </c>
      <c r="D94">
        <v>6</v>
      </c>
      <c r="E94">
        <v>1.64</v>
      </c>
      <c r="F94">
        <v>3304</v>
      </c>
      <c r="G94">
        <v>5.7999999999999996E-3</v>
      </c>
      <c r="H94">
        <v>1</v>
      </c>
      <c r="I94">
        <v>0.62365591397849496</v>
      </c>
      <c r="J94">
        <v>1</v>
      </c>
      <c r="L94">
        <v>0.64481329420082645</v>
      </c>
      <c r="M94">
        <v>-0.94260169913485325</v>
      </c>
      <c r="N94" t="s">
        <v>608</v>
      </c>
      <c r="O94" t="s">
        <v>184</v>
      </c>
    </row>
    <row r="95" spans="1:15" x14ac:dyDescent="0.25">
      <c r="A95" s="2" t="s">
        <v>5408</v>
      </c>
      <c r="B95" t="s">
        <v>2608</v>
      </c>
      <c r="C95">
        <v>125</v>
      </c>
      <c r="D95">
        <v>8</v>
      </c>
      <c r="E95">
        <v>2.73</v>
      </c>
      <c r="F95">
        <v>2788</v>
      </c>
      <c r="G95">
        <v>5.9699999999999996E-3</v>
      </c>
      <c r="H95">
        <v>0.74750000000000005</v>
      </c>
      <c r="I95">
        <v>0.62708333333333299</v>
      </c>
      <c r="J95">
        <v>1</v>
      </c>
      <c r="K95" t="s">
        <v>5409</v>
      </c>
      <c r="L95">
        <v>0.69386020444111951</v>
      </c>
      <c r="M95">
        <v>-1.0847871951359109</v>
      </c>
      <c r="N95" t="s">
        <v>5410</v>
      </c>
      <c r="O95" t="s">
        <v>5411</v>
      </c>
    </row>
    <row r="96" spans="1:15" x14ac:dyDescent="0.25">
      <c r="A96" s="2" t="s">
        <v>5648</v>
      </c>
      <c r="B96" t="s">
        <v>5649</v>
      </c>
      <c r="C96">
        <v>300</v>
      </c>
      <c r="D96">
        <v>14</v>
      </c>
      <c r="E96">
        <v>6.55</v>
      </c>
      <c r="F96">
        <v>145</v>
      </c>
      <c r="G96">
        <v>5.9899999999999997E-3</v>
      </c>
      <c r="H96">
        <v>2.5180000000000001E-2</v>
      </c>
      <c r="I96">
        <v>0.62708333333333299</v>
      </c>
      <c r="J96">
        <v>1</v>
      </c>
      <c r="K96" t="s">
        <v>5650</v>
      </c>
      <c r="L96">
        <v>0.80876090163972858</v>
      </c>
      <c r="M96">
        <v>-1.2653277464796331</v>
      </c>
      <c r="N96" t="s">
        <v>5651</v>
      </c>
      <c r="O96" t="s">
        <v>5652</v>
      </c>
    </row>
    <row r="97" spans="1:15" x14ac:dyDescent="0.25">
      <c r="A97" s="2" t="s">
        <v>2799</v>
      </c>
      <c r="B97" t="s">
        <v>2800</v>
      </c>
      <c r="C97">
        <v>152</v>
      </c>
      <c r="D97">
        <v>9</v>
      </c>
      <c r="E97">
        <v>3.32</v>
      </c>
      <c r="F97">
        <v>2378</v>
      </c>
      <c r="G97">
        <v>6.0200000000000002E-3</v>
      </c>
      <c r="H97">
        <v>0.57860999999999996</v>
      </c>
      <c r="I97">
        <v>0.62708333333333299</v>
      </c>
      <c r="J97">
        <v>1</v>
      </c>
      <c r="K97" t="s">
        <v>2801</v>
      </c>
      <c r="L97">
        <v>0.71684784054864736</v>
      </c>
      <c r="M97">
        <v>-1.097038760595108</v>
      </c>
      <c r="N97" t="s">
        <v>2802</v>
      </c>
      <c r="O97" t="s">
        <v>2803</v>
      </c>
    </row>
    <row r="98" spans="1:15" x14ac:dyDescent="0.25">
      <c r="A98" s="2" t="s">
        <v>180</v>
      </c>
      <c r="B98" t="s">
        <v>181</v>
      </c>
      <c r="C98">
        <v>76</v>
      </c>
      <c r="D98">
        <v>6</v>
      </c>
      <c r="E98">
        <v>1.66</v>
      </c>
      <c r="F98">
        <v>28</v>
      </c>
      <c r="G98">
        <v>6.1799999999999997E-3</v>
      </c>
      <c r="H98">
        <v>6.1799999999999997E-3</v>
      </c>
      <c r="I98">
        <v>0.63711340206185596</v>
      </c>
      <c r="J98">
        <v>1</v>
      </c>
      <c r="K98" t="s">
        <v>182</v>
      </c>
      <c r="L98">
        <v>0.73566327509676643</v>
      </c>
      <c r="M98">
        <v>-0.94260169913485325</v>
      </c>
      <c r="N98" t="s">
        <v>183</v>
      </c>
      <c r="O98" t="s">
        <v>184</v>
      </c>
    </row>
    <row r="99" spans="1:15" x14ac:dyDescent="0.25">
      <c r="A99" s="2" t="s">
        <v>5126</v>
      </c>
      <c r="B99" t="s">
        <v>5127</v>
      </c>
      <c r="C99">
        <v>712</v>
      </c>
      <c r="D99">
        <v>26</v>
      </c>
      <c r="E99">
        <v>15.55</v>
      </c>
      <c r="F99">
        <v>474</v>
      </c>
      <c r="G99">
        <v>6.3800000000000003E-3</v>
      </c>
      <c r="H99">
        <v>8.7290000000000006E-2</v>
      </c>
      <c r="I99">
        <v>0.64205607476635496</v>
      </c>
      <c r="J99">
        <v>1</v>
      </c>
      <c r="K99" t="s">
        <v>5128</v>
      </c>
      <c r="L99">
        <v>0.96371199821605968</v>
      </c>
      <c r="M99">
        <v>-1.5019050339945399</v>
      </c>
      <c r="N99" t="s">
        <v>5129</v>
      </c>
      <c r="O99" t="s">
        <v>5130</v>
      </c>
    </row>
    <row r="100" spans="1:15" x14ac:dyDescent="0.25">
      <c r="A100" s="2" t="s">
        <v>2607</v>
      </c>
      <c r="B100" t="s">
        <v>2608</v>
      </c>
      <c r="C100">
        <v>127</v>
      </c>
      <c r="D100">
        <v>8</v>
      </c>
      <c r="E100">
        <v>2.77</v>
      </c>
      <c r="F100">
        <v>2813</v>
      </c>
      <c r="G100">
        <v>6.5599999999999999E-3</v>
      </c>
      <c r="H100">
        <v>0.75815999999999995</v>
      </c>
      <c r="I100">
        <v>0.64205607476635496</v>
      </c>
      <c r="J100">
        <v>1</v>
      </c>
      <c r="K100" t="s">
        <v>2609</v>
      </c>
      <c r="L100">
        <v>0.71217208200403881</v>
      </c>
      <c r="M100">
        <v>-1.097038760595108</v>
      </c>
      <c r="N100" t="s">
        <v>2610</v>
      </c>
      <c r="O100" t="s">
        <v>2611</v>
      </c>
    </row>
    <row r="101" spans="1:15" x14ac:dyDescent="0.25">
      <c r="A101" s="2" t="s">
        <v>6059</v>
      </c>
      <c r="B101" t="s">
        <v>6060</v>
      </c>
      <c r="C101">
        <v>18</v>
      </c>
      <c r="D101">
        <v>3</v>
      </c>
      <c r="E101">
        <v>0.39</v>
      </c>
      <c r="F101">
        <v>29</v>
      </c>
      <c r="G101">
        <v>6.5700000000000003E-3</v>
      </c>
      <c r="H101">
        <v>6.5700000000000003E-3</v>
      </c>
      <c r="I101">
        <v>0.64205607476635496</v>
      </c>
      <c r="J101">
        <v>1</v>
      </c>
      <c r="K101" t="s">
        <v>6061</v>
      </c>
      <c r="L101">
        <v>0.16067512367005779</v>
      </c>
      <c r="M101">
        <v>-0.54664873820443804</v>
      </c>
      <c r="N101" t="s">
        <v>6062</v>
      </c>
      <c r="O101" t="s">
        <v>6063</v>
      </c>
    </row>
    <row r="102" spans="1:15" x14ac:dyDescent="0.25">
      <c r="A102" s="2" t="s">
        <v>5200</v>
      </c>
      <c r="B102" t="s">
        <v>5201</v>
      </c>
      <c r="C102">
        <v>77</v>
      </c>
      <c r="D102">
        <v>6</v>
      </c>
      <c r="E102">
        <v>1.68</v>
      </c>
      <c r="F102">
        <v>3305</v>
      </c>
      <c r="G102">
        <v>6.5900000000000004E-3</v>
      </c>
      <c r="H102">
        <v>1</v>
      </c>
      <c r="I102">
        <v>0.64205607476635496</v>
      </c>
      <c r="J102">
        <v>1</v>
      </c>
      <c r="K102" t="s">
        <v>5202</v>
      </c>
      <c r="L102">
        <v>0.50279963465570177</v>
      </c>
      <c r="M102">
        <v>-0.97124455593723713</v>
      </c>
      <c r="N102" t="s">
        <v>5203</v>
      </c>
      <c r="O102" t="s">
        <v>5204</v>
      </c>
    </row>
    <row r="103" spans="1:15" x14ac:dyDescent="0.25">
      <c r="A103" s="2" t="s">
        <v>5205</v>
      </c>
      <c r="B103" t="s">
        <v>5206</v>
      </c>
      <c r="C103">
        <v>77</v>
      </c>
      <c r="D103">
        <v>6</v>
      </c>
      <c r="E103">
        <v>1.68</v>
      </c>
      <c r="F103">
        <v>3306</v>
      </c>
      <c r="G103">
        <v>6.5900000000000004E-3</v>
      </c>
      <c r="H103">
        <v>1</v>
      </c>
      <c r="I103">
        <v>0.64205607476635496</v>
      </c>
      <c r="J103">
        <v>1</v>
      </c>
      <c r="K103" t="s">
        <v>5202</v>
      </c>
      <c r="L103">
        <v>0.50279963465570177</v>
      </c>
      <c r="M103">
        <v>-0.97124455593723713</v>
      </c>
      <c r="N103" t="s">
        <v>5203</v>
      </c>
      <c r="O103" t="s">
        <v>5204</v>
      </c>
    </row>
    <row r="104" spans="1:15" x14ac:dyDescent="0.25">
      <c r="A104" s="2" t="s">
        <v>4640</v>
      </c>
      <c r="B104" t="s">
        <v>4641</v>
      </c>
      <c r="C104">
        <v>6</v>
      </c>
      <c r="D104">
        <v>2</v>
      </c>
      <c r="E104">
        <v>0.13</v>
      </c>
      <c r="F104">
        <v>30</v>
      </c>
      <c r="G104">
        <v>6.7200000000000003E-3</v>
      </c>
      <c r="H104">
        <v>6.7200000000000003E-3</v>
      </c>
      <c r="I104">
        <v>0.64205607476635496</v>
      </c>
      <c r="J104">
        <v>1</v>
      </c>
      <c r="K104" t="s">
        <v>4642</v>
      </c>
      <c r="L104">
        <v>-0.16716455362296839</v>
      </c>
      <c r="M104">
        <v>-0.16716455362296839</v>
      </c>
      <c r="N104" t="s">
        <v>4643</v>
      </c>
      <c r="O104" t="s">
        <v>4644</v>
      </c>
    </row>
    <row r="105" spans="1:15" x14ac:dyDescent="0.25">
      <c r="A105" s="2" t="s">
        <v>5275</v>
      </c>
      <c r="B105" t="s">
        <v>5276</v>
      </c>
      <c r="C105">
        <v>102</v>
      </c>
      <c r="D105">
        <v>7</v>
      </c>
      <c r="E105">
        <v>2.23</v>
      </c>
      <c r="F105">
        <v>3307</v>
      </c>
      <c r="G105">
        <v>6.8399999999999997E-3</v>
      </c>
      <c r="H105">
        <v>1</v>
      </c>
      <c r="I105">
        <v>0.64205607476635496</v>
      </c>
      <c r="J105">
        <v>1</v>
      </c>
      <c r="K105" t="s">
        <v>5277</v>
      </c>
      <c r="L105">
        <v>0.6130346530332631</v>
      </c>
      <c r="M105">
        <v>-1.0392600561078611</v>
      </c>
      <c r="N105" t="s">
        <v>4992</v>
      </c>
      <c r="O105" t="s">
        <v>5278</v>
      </c>
    </row>
    <row r="106" spans="1:15" x14ac:dyDescent="0.25">
      <c r="A106" s="2" t="s">
        <v>4247</v>
      </c>
      <c r="B106" t="s">
        <v>4248</v>
      </c>
      <c r="C106">
        <v>102</v>
      </c>
      <c r="D106">
        <v>7</v>
      </c>
      <c r="E106">
        <v>2.23</v>
      </c>
      <c r="F106">
        <v>31</v>
      </c>
      <c r="G106">
        <v>6.8399999999999997E-3</v>
      </c>
      <c r="H106">
        <v>6.8399999999999997E-3</v>
      </c>
      <c r="I106">
        <v>0.64205607476635496</v>
      </c>
      <c r="J106">
        <v>1</v>
      </c>
      <c r="K106" t="s">
        <v>4249</v>
      </c>
      <c r="L106">
        <v>0.57952281687721452</v>
      </c>
      <c r="M106">
        <v>-0.98440362817630001</v>
      </c>
      <c r="N106" t="s">
        <v>4250</v>
      </c>
      <c r="O106" t="s">
        <v>4251</v>
      </c>
    </row>
    <row r="107" spans="1:15" x14ac:dyDescent="0.25">
      <c r="A107" s="2" t="s">
        <v>5377</v>
      </c>
      <c r="B107" t="s">
        <v>5378</v>
      </c>
      <c r="C107">
        <v>3160</v>
      </c>
      <c r="D107">
        <v>86</v>
      </c>
      <c r="E107">
        <v>69</v>
      </c>
      <c r="F107">
        <v>1442</v>
      </c>
      <c r="G107">
        <v>6.8700000000000002E-3</v>
      </c>
      <c r="H107">
        <v>0.28449000000000002</v>
      </c>
      <c r="I107">
        <v>0.64205607476635496</v>
      </c>
      <c r="J107">
        <v>1</v>
      </c>
      <c r="K107" t="s">
        <v>5379</v>
      </c>
      <c r="L107">
        <v>1.216006104946783</v>
      </c>
      <c r="M107">
        <v>-1.9551668159355311</v>
      </c>
      <c r="N107" t="s">
        <v>5380</v>
      </c>
      <c r="O107" t="s">
        <v>5381</v>
      </c>
    </row>
    <row r="108" spans="1:15" x14ac:dyDescent="0.25">
      <c r="A108" s="2" t="s">
        <v>5442</v>
      </c>
      <c r="B108" t="s">
        <v>5196</v>
      </c>
      <c r="C108">
        <v>128</v>
      </c>
      <c r="D108">
        <v>8</v>
      </c>
      <c r="E108">
        <v>2.8</v>
      </c>
      <c r="F108">
        <v>2827</v>
      </c>
      <c r="G108">
        <v>6.8700000000000002E-3</v>
      </c>
      <c r="H108">
        <v>0.76332999999999995</v>
      </c>
      <c r="I108">
        <v>0.64205607476635496</v>
      </c>
      <c r="J108">
        <v>1</v>
      </c>
      <c r="K108" t="s">
        <v>5443</v>
      </c>
      <c r="L108">
        <v>0.69386020444111951</v>
      </c>
      <c r="M108">
        <v>-1.0847871951359109</v>
      </c>
      <c r="N108" t="s">
        <v>5410</v>
      </c>
      <c r="O108" t="s">
        <v>5444</v>
      </c>
    </row>
    <row r="109" spans="1:15" x14ac:dyDescent="0.25">
      <c r="A109" s="2" t="s">
        <v>5064</v>
      </c>
      <c r="B109" t="s">
        <v>5065</v>
      </c>
      <c r="C109">
        <v>213</v>
      </c>
      <c r="D109">
        <v>11</v>
      </c>
      <c r="E109">
        <v>4.6500000000000004</v>
      </c>
      <c r="F109">
        <v>930</v>
      </c>
      <c r="G109">
        <v>6.9499999999999996E-3</v>
      </c>
      <c r="H109">
        <v>0.17591999999999999</v>
      </c>
      <c r="I109">
        <v>0.64351851851851805</v>
      </c>
      <c r="J109">
        <v>1</v>
      </c>
      <c r="K109" t="s">
        <v>5066</v>
      </c>
      <c r="L109">
        <v>0.75548285758583444</v>
      </c>
      <c r="M109">
        <v>-1.1922621121280119</v>
      </c>
      <c r="N109" t="s">
        <v>5067</v>
      </c>
      <c r="O109" t="s">
        <v>5068</v>
      </c>
    </row>
    <row r="110" spans="1:15" x14ac:dyDescent="0.25">
      <c r="A110" s="2" t="s">
        <v>732</v>
      </c>
      <c r="B110" t="s">
        <v>733</v>
      </c>
      <c r="C110">
        <v>79</v>
      </c>
      <c r="D110">
        <v>6</v>
      </c>
      <c r="E110">
        <v>1.73</v>
      </c>
      <c r="F110">
        <v>3308</v>
      </c>
      <c r="G110">
        <v>7.45E-3</v>
      </c>
      <c r="H110">
        <v>1</v>
      </c>
      <c r="I110">
        <v>0.68198198198198201</v>
      </c>
      <c r="J110">
        <v>1</v>
      </c>
      <c r="L110">
        <v>0.64869164155772974</v>
      </c>
      <c r="M110">
        <v>-0.95701491276759465</v>
      </c>
      <c r="N110" t="s">
        <v>734</v>
      </c>
      <c r="O110" t="s">
        <v>735</v>
      </c>
    </row>
    <row r="111" spans="1:15" x14ac:dyDescent="0.25">
      <c r="A111" s="2" t="s">
        <v>4298</v>
      </c>
      <c r="B111" t="s">
        <v>4299</v>
      </c>
      <c r="C111">
        <v>3836</v>
      </c>
      <c r="D111">
        <v>101</v>
      </c>
      <c r="E111">
        <v>83.76</v>
      </c>
      <c r="F111">
        <v>2426</v>
      </c>
      <c r="G111">
        <v>7.5100000000000002E-3</v>
      </c>
      <c r="H111">
        <v>0.59938000000000002</v>
      </c>
      <c r="I111">
        <v>0.68198198198198201</v>
      </c>
      <c r="J111">
        <v>1</v>
      </c>
      <c r="K111" t="s">
        <v>4300</v>
      </c>
      <c r="L111">
        <v>1.2662893904893191</v>
      </c>
      <c r="M111">
        <v>-1.9593287963281929</v>
      </c>
      <c r="N111" t="s">
        <v>4301</v>
      </c>
      <c r="O111" t="s">
        <v>4302</v>
      </c>
    </row>
    <row r="112" spans="1:15" x14ac:dyDescent="0.25">
      <c r="A112" s="2" t="s">
        <v>4422</v>
      </c>
      <c r="B112" t="s">
        <v>4423</v>
      </c>
      <c r="C112">
        <v>3747</v>
      </c>
      <c r="D112">
        <v>99</v>
      </c>
      <c r="E112">
        <v>81.819999999999993</v>
      </c>
      <c r="F112">
        <v>2498</v>
      </c>
      <c r="G112">
        <v>7.5700000000000003E-3</v>
      </c>
      <c r="H112">
        <v>0.62522</v>
      </c>
      <c r="I112">
        <v>0.68198198198198201</v>
      </c>
      <c r="J112">
        <v>1</v>
      </c>
      <c r="K112" t="s">
        <v>4424</v>
      </c>
      <c r="L112">
        <v>1.2662893904893191</v>
      </c>
      <c r="M112">
        <v>-1.9593287963281929</v>
      </c>
      <c r="N112" t="s">
        <v>4425</v>
      </c>
      <c r="O112" t="s">
        <v>4426</v>
      </c>
    </row>
    <row r="113" spans="1:15" x14ac:dyDescent="0.25">
      <c r="A113" s="2" t="s">
        <v>4606</v>
      </c>
      <c r="B113" t="s">
        <v>4607</v>
      </c>
      <c r="C113">
        <v>158</v>
      </c>
      <c r="D113">
        <v>9</v>
      </c>
      <c r="E113">
        <v>3.45</v>
      </c>
      <c r="F113">
        <v>2039</v>
      </c>
      <c r="G113">
        <v>7.7000000000000002E-3</v>
      </c>
      <c r="H113">
        <v>0.45498</v>
      </c>
      <c r="I113">
        <v>0.68421052631578905</v>
      </c>
      <c r="J113">
        <v>1</v>
      </c>
      <c r="K113" t="s">
        <v>4608</v>
      </c>
      <c r="L113">
        <v>0.72986882900382311</v>
      </c>
      <c r="M113">
        <v>-1.1421902842879681</v>
      </c>
      <c r="N113" t="s">
        <v>4609</v>
      </c>
      <c r="O113" t="s">
        <v>4610</v>
      </c>
    </row>
    <row r="114" spans="1:15" x14ac:dyDescent="0.25">
      <c r="A114" s="2" t="s">
        <v>3659</v>
      </c>
      <c r="B114" t="s">
        <v>3660</v>
      </c>
      <c r="C114">
        <v>3349</v>
      </c>
      <c r="D114">
        <v>90</v>
      </c>
      <c r="E114">
        <v>73.13</v>
      </c>
      <c r="F114">
        <v>1459</v>
      </c>
      <c r="G114">
        <v>7.7499999999999999E-3</v>
      </c>
      <c r="H114">
        <v>0.29732999999999998</v>
      </c>
      <c r="I114">
        <v>0.68421052631578905</v>
      </c>
      <c r="J114">
        <v>1</v>
      </c>
      <c r="K114" t="s">
        <v>3661</v>
      </c>
      <c r="L114">
        <v>1.287247230813616</v>
      </c>
      <c r="M114">
        <v>-1.6962522021433291</v>
      </c>
      <c r="N114" t="s">
        <v>3662</v>
      </c>
      <c r="O114" t="s">
        <v>3663</v>
      </c>
    </row>
    <row r="115" spans="1:15" x14ac:dyDescent="0.25">
      <c r="A115" s="2" t="s">
        <v>4902</v>
      </c>
      <c r="B115" t="s">
        <v>4903</v>
      </c>
      <c r="C115">
        <v>2104</v>
      </c>
      <c r="D115">
        <v>61</v>
      </c>
      <c r="E115">
        <v>45.94</v>
      </c>
      <c r="F115">
        <v>809</v>
      </c>
      <c r="G115">
        <v>7.7999999999999996E-3</v>
      </c>
      <c r="H115">
        <v>0.14871999999999999</v>
      </c>
      <c r="I115">
        <v>0.68421052631578905</v>
      </c>
      <c r="J115">
        <v>1</v>
      </c>
      <c r="K115" t="s">
        <v>4904</v>
      </c>
      <c r="L115">
        <v>1.3387722134950251</v>
      </c>
      <c r="M115">
        <v>-1.7056232564535641</v>
      </c>
      <c r="N115" t="s">
        <v>4905</v>
      </c>
      <c r="O115" t="s">
        <v>4906</v>
      </c>
    </row>
    <row r="116" spans="1:15" x14ac:dyDescent="0.25">
      <c r="A116" s="2" t="s">
        <v>4394</v>
      </c>
      <c r="B116" t="s">
        <v>4395</v>
      </c>
      <c r="C116">
        <v>3938</v>
      </c>
      <c r="D116">
        <v>103</v>
      </c>
      <c r="E116">
        <v>85.99</v>
      </c>
      <c r="F116">
        <v>2408</v>
      </c>
      <c r="G116">
        <v>8.3300000000000006E-3</v>
      </c>
      <c r="H116">
        <v>0.58977999999999997</v>
      </c>
      <c r="I116">
        <v>0.71965811965811999</v>
      </c>
      <c r="J116">
        <v>1</v>
      </c>
      <c r="K116" t="s">
        <v>4396</v>
      </c>
      <c r="L116">
        <v>1.2662893904893191</v>
      </c>
      <c r="M116">
        <v>-1.9593287963281929</v>
      </c>
      <c r="N116" t="s">
        <v>4397</v>
      </c>
      <c r="O116" t="s">
        <v>4398</v>
      </c>
    </row>
    <row r="117" spans="1:15" x14ac:dyDescent="0.25">
      <c r="A117" s="2" t="s">
        <v>763</v>
      </c>
      <c r="B117" t="s">
        <v>606</v>
      </c>
      <c r="C117">
        <v>81</v>
      </c>
      <c r="D117">
        <v>6</v>
      </c>
      <c r="E117">
        <v>1.77</v>
      </c>
      <c r="F117">
        <v>3309</v>
      </c>
      <c r="G117">
        <v>8.3899999999999999E-3</v>
      </c>
      <c r="H117">
        <v>1</v>
      </c>
      <c r="I117">
        <v>0.71965811965811999</v>
      </c>
      <c r="J117">
        <v>1</v>
      </c>
      <c r="K117" t="s">
        <v>764</v>
      </c>
      <c r="L117">
        <v>0.64481329420082645</v>
      </c>
      <c r="M117">
        <v>-0.94260169913485325</v>
      </c>
      <c r="N117" t="s">
        <v>608</v>
      </c>
      <c r="O117" t="s">
        <v>184</v>
      </c>
    </row>
    <row r="118" spans="1:15" x14ac:dyDescent="0.25">
      <c r="A118" s="2" t="s">
        <v>5337</v>
      </c>
      <c r="B118" t="s">
        <v>5338</v>
      </c>
      <c r="C118">
        <v>3894</v>
      </c>
      <c r="D118">
        <v>102</v>
      </c>
      <c r="E118">
        <v>85.03</v>
      </c>
      <c r="F118">
        <v>1102</v>
      </c>
      <c r="G118">
        <v>8.4200000000000004E-3</v>
      </c>
      <c r="H118">
        <v>0.21343999999999999</v>
      </c>
      <c r="I118">
        <v>0.71965811965811999</v>
      </c>
      <c r="J118">
        <v>1</v>
      </c>
      <c r="K118" t="s">
        <v>5339</v>
      </c>
      <c r="L118">
        <v>1.297789464107947</v>
      </c>
      <c r="M118">
        <v>-1.9551668159355311</v>
      </c>
      <c r="N118" t="s">
        <v>5340</v>
      </c>
      <c r="O118" t="s">
        <v>5341</v>
      </c>
    </row>
    <row r="119" spans="1:15" x14ac:dyDescent="0.25">
      <c r="A119" s="2" t="s">
        <v>769</v>
      </c>
      <c r="B119" t="s">
        <v>467</v>
      </c>
      <c r="C119">
        <v>82</v>
      </c>
      <c r="D119">
        <v>6</v>
      </c>
      <c r="E119">
        <v>1.79</v>
      </c>
      <c r="F119">
        <v>3310</v>
      </c>
      <c r="G119">
        <v>8.8999999999999999E-3</v>
      </c>
      <c r="H119">
        <v>1</v>
      </c>
      <c r="I119">
        <v>0.74015748031496098</v>
      </c>
      <c r="J119">
        <v>1</v>
      </c>
      <c r="K119" t="s">
        <v>770</v>
      </c>
      <c r="L119">
        <v>0.65972583510850824</v>
      </c>
      <c r="M119">
        <v>-0.96380527147818607</v>
      </c>
      <c r="N119" t="s">
        <v>771</v>
      </c>
      <c r="O119" t="s">
        <v>772</v>
      </c>
    </row>
    <row r="120" spans="1:15" x14ac:dyDescent="0.25">
      <c r="A120" s="2" t="s">
        <v>4691</v>
      </c>
      <c r="B120" t="s">
        <v>4692</v>
      </c>
      <c r="C120">
        <v>4174</v>
      </c>
      <c r="D120">
        <v>108</v>
      </c>
      <c r="E120">
        <v>91.14</v>
      </c>
      <c r="F120">
        <v>2894</v>
      </c>
      <c r="G120">
        <v>9.0100000000000006E-3</v>
      </c>
      <c r="H120">
        <v>0.79081999999999997</v>
      </c>
      <c r="I120">
        <v>0.74015748031496098</v>
      </c>
      <c r="J120">
        <v>1</v>
      </c>
      <c r="K120" t="s">
        <v>4693</v>
      </c>
      <c r="L120">
        <v>1.294361627393289</v>
      </c>
      <c r="M120">
        <v>-1.9593287963281929</v>
      </c>
      <c r="N120" t="s">
        <v>4694</v>
      </c>
      <c r="O120" t="s">
        <v>4695</v>
      </c>
    </row>
    <row r="121" spans="1:15" x14ac:dyDescent="0.25">
      <c r="A121" s="2" t="s">
        <v>5154</v>
      </c>
      <c r="B121" t="s">
        <v>5155</v>
      </c>
      <c r="C121">
        <v>7</v>
      </c>
      <c r="D121">
        <v>2</v>
      </c>
      <c r="E121">
        <v>0.15</v>
      </c>
      <c r="F121">
        <v>33</v>
      </c>
      <c r="G121">
        <v>9.2700000000000005E-3</v>
      </c>
      <c r="H121">
        <v>9.2700000000000005E-3</v>
      </c>
      <c r="I121">
        <v>0.74015748031496098</v>
      </c>
      <c r="J121">
        <v>1</v>
      </c>
      <c r="K121" t="s">
        <v>5156</v>
      </c>
      <c r="L121">
        <v>-0.24072373976266889</v>
      </c>
      <c r="M121">
        <v>-0.24072373976266889</v>
      </c>
      <c r="O121" t="s">
        <v>5157</v>
      </c>
    </row>
    <row r="122" spans="1:15" x14ac:dyDescent="0.25">
      <c r="A122" s="2" t="s">
        <v>6064</v>
      </c>
      <c r="B122" t="s">
        <v>6065</v>
      </c>
      <c r="C122">
        <v>7</v>
      </c>
      <c r="D122">
        <v>2</v>
      </c>
      <c r="E122">
        <v>0.15</v>
      </c>
      <c r="F122">
        <v>3311</v>
      </c>
      <c r="G122">
        <v>9.2700000000000005E-3</v>
      </c>
      <c r="H122">
        <v>1</v>
      </c>
      <c r="I122">
        <v>0.74015748031496098</v>
      </c>
      <c r="J122">
        <v>1</v>
      </c>
      <c r="K122" t="s">
        <v>6066</v>
      </c>
      <c r="L122">
        <v>-0.21956192663527441</v>
      </c>
      <c r="M122">
        <v>-0.21956192663527441</v>
      </c>
      <c r="O122" t="s">
        <v>6067</v>
      </c>
    </row>
    <row r="123" spans="1:15" x14ac:dyDescent="0.25">
      <c r="A123" s="2" t="s">
        <v>6068</v>
      </c>
      <c r="B123" t="s">
        <v>6069</v>
      </c>
      <c r="C123">
        <v>7</v>
      </c>
      <c r="D123">
        <v>2</v>
      </c>
      <c r="E123">
        <v>0.15</v>
      </c>
      <c r="F123">
        <v>3312</v>
      </c>
      <c r="G123">
        <v>9.2700000000000005E-3</v>
      </c>
      <c r="H123">
        <v>1</v>
      </c>
      <c r="I123">
        <v>0.74015748031496098</v>
      </c>
      <c r="J123">
        <v>1</v>
      </c>
      <c r="K123" t="s">
        <v>6070</v>
      </c>
      <c r="L123">
        <v>-0.21956192663527441</v>
      </c>
      <c r="M123">
        <v>-0.21956192663527441</v>
      </c>
      <c r="O123" t="s">
        <v>6067</v>
      </c>
    </row>
    <row r="124" spans="1:15" x14ac:dyDescent="0.25">
      <c r="A124" s="2" t="s">
        <v>6071</v>
      </c>
      <c r="B124" t="s">
        <v>6072</v>
      </c>
      <c r="C124">
        <v>7</v>
      </c>
      <c r="D124">
        <v>2</v>
      </c>
      <c r="E124">
        <v>0.15</v>
      </c>
      <c r="F124">
        <v>34</v>
      </c>
      <c r="G124">
        <v>9.2700000000000005E-3</v>
      </c>
      <c r="H124">
        <v>9.2700000000000005E-3</v>
      </c>
      <c r="I124">
        <v>0.74015748031496098</v>
      </c>
      <c r="J124">
        <v>1</v>
      </c>
      <c r="K124" t="s">
        <v>6073</v>
      </c>
      <c r="L124">
        <v>-0.21956192663527441</v>
      </c>
      <c r="M124">
        <v>-0.21956192663527441</v>
      </c>
      <c r="O124" t="s">
        <v>6067</v>
      </c>
    </row>
    <row r="125" spans="1:15" x14ac:dyDescent="0.25">
      <c r="A125" s="2" t="s">
        <v>4704</v>
      </c>
      <c r="B125" t="s">
        <v>4705</v>
      </c>
      <c r="C125">
        <v>7</v>
      </c>
      <c r="D125">
        <v>2</v>
      </c>
      <c r="E125">
        <v>0.15</v>
      </c>
      <c r="F125">
        <v>3313</v>
      </c>
      <c r="G125">
        <v>9.2700000000000005E-3</v>
      </c>
      <c r="H125">
        <v>1</v>
      </c>
      <c r="I125">
        <v>0.74015748031496098</v>
      </c>
      <c r="J125">
        <v>1</v>
      </c>
      <c r="K125" t="s">
        <v>4706</v>
      </c>
      <c r="L125">
        <v>-0.53009478452396996</v>
      </c>
      <c r="M125">
        <v>-0.53009478452396996</v>
      </c>
      <c r="N125" t="s">
        <v>2045</v>
      </c>
      <c r="O125" t="s">
        <v>4440</v>
      </c>
    </row>
    <row r="126" spans="1:15" x14ac:dyDescent="0.25">
      <c r="A126" s="2" t="s">
        <v>4709</v>
      </c>
      <c r="B126" t="s">
        <v>4710</v>
      </c>
      <c r="C126">
        <v>7</v>
      </c>
      <c r="D126">
        <v>2</v>
      </c>
      <c r="E126">
        <v>0.15</v>
      </c>
      <c r="F126">
        <v>35</v>
      </c>
      <c r="G126">
        <v>9.2700000000000005E-3</v>
      </c>
      <c r="H126">
        <v>9.2700000000000005E-3</v>
      </c>
      <c r="I126">
        <v>0.74015748031496098</v>
      </c>
      <c r="J126">
        <v>1</v>
      </c>
      <c r="K126" t="s">
        <v>4711</v>
      </c>
      <c r="L126">
        <v>-0.3817092534120734</v>
      </c>
      <c r="M126">
        <v>-0.3817092534120734</v>
      </c>
      <c r="O126" t="s">
        <v>4375</v>
      </c>
    </row>
    <row r="127" spans="1:15" x14ac:dyDescent="0.25">
      <c r="A127" s="2" t="s">
        <v>5212</v>
      </c>
      <c r="B127" t="s">
        <v>5213</v>
      </c>
      <c r="C127">
        <v>192</v>
      </c>
      <c r="D127">
        <v>10</v>
      </c>
      <c r="E127">
        <v>4.1900000000000004</v>
      </c>
      <c r="F127">
        <v>1266</v>
      </c>
      <c r="G127">
        <v>9.3399999999999993E-3</v>
      </c>
      <c r="H127">
        <v>0.24881</v>
      </c>
      <c r="I127">
        <v>0.74015748031496098</v>
      </c>
      <c r="J127">
        <v>1</v>
      </c>
      <c r="K127" t="s">
        <v>5214</v>
      </c>
      <c r="L127">
        <v>0.73956640984951638</v>
      </c>
      <c r="M127">
        <v>-1.2271535458048921</v>
      </c>
      <c r="N127" t="s">
        <v>5215</v>
      </c>
      <c r="O127" t="s">
        <v>5216</v>
      </c>
    </row>
    <row r="128" spans="1:15" x14ac:dyDescent="0.25">
      <c r="A128" s="2" t="s">
        <v>4322</v>
      </c>
      <c r="B128" t="s">
        <v>4323</v>
      </c>
      <c r="C128">
        <v>4408</v>
      </c>
      <c r="D128">
        <v>113</v>
      </c>
      <c r="E128">
        <v>96.25</v>
      </c>
      <c r="F128">
        <v>2761</v>
      </c>
      <c r="G128">
        <v>9.4000000000000004E-3</v>
      </c>
      <c r="H128">
        <v>0.73880000000000001</v>
      </c>
      <c r="I128">
        <v>0.74015748031496098</v>
      </c>
      <c r="J128">
        <v>1</v>
      </c>
      <c r="K128" t="s">
        <v>4324</v>
      </c>
      <c r="L128">
        <v>1.418535148172396</v>
      </c>
      <c r="M128">
        <v>-1.9593287963281929</v>
      </c>
      <c r="N128" t="s">
        <v>4325</v>
      </c>
      <c r="O128" t="s">
        <v>4326</v>
      </c>
    </row>
    <row r="129" spans="1:15" x14ac:dyDescent="0.25">
      <c r="A129" s="2" t="s">
        <v>5515</v>
      </c>
      <c r="B129" t="s">
        <v>5516</v>
      </c>
      <c r="C129">
        <v>736</v>
      </c>
      <c r="D129">
        <v>26</v>
      </c>
      <c r="E129">
        <v>16.07</v>
      </c>
      <c r="F129">
        <v>1164</v>
      </c>
      <c r="G129">
        <v>9.6600000000000002E-3</v>
      </c>
      <c r="H129">
        <v>0.21873999999999999</v>
      </c>
      <c r="I129">
        <v>0.75426356589147303</v>
      </c>
      <c r="J129">
        <v>1</v>
      </c>
      <c r="K129" t="s">
        <v>5517</v>
      </c>
      <c r="L129">
        <v>0.87627072160934971</v>
      </c>
      <c r="M129">
        <v>-1.5185093957911731</v>
      </c>
      <c r="N129" t="s">
        <v>5518</v>
      </c>
      <c r="O129" t="s">
        <v>5519</v>
      </c>
    </row>
    <row r="130" spans="1:15" x14ac:dyDescent="0.25">
      <c r="A130" s="2" t="s">
        <v>5332</v>
      </c>
      <c r="B130" t="s">
        <v>5333</v>
      </c>
      <c r="C130">
        <v>109</v>
      </c>
      <c r="D130">
        <v>7</v>
      </c>
      <c r="E130">
        <v>2.38</v>
      </c>
      <c r="F130">
        <v>36</v>
      </c>
      <c r="G130">
        <v>9.7300000000000008E-3</v>
      </c>
      <c r="H130">
        <v>9.7300000000000008E-3</v>
      </c>
      <c r="I130">
        <v>0.75426356589147303</v>
      </c>
      <c r="J130">
        <v>1</v>
      </c>
      <c r="K130" t="s">
        <v>5334</v>
      </c>
      <c r="L130">
        <v>0.61988427048605055</v>
      </c>
      <c r="M130">
        <v>-1.00154268365541</v>
      </c>
      <c r="N130" t="s">
        <v>5335</v>
      </c>
      <c r="O130" t="s">
        <v>5336</v>
      </c>
    </row>
    <row r="131" spans="1:15" x14ac:dyDescent="0.25">
      <c r="A131" s="2" t="s">
        <v>2429</v>
      </c>
      <c r="B131" t="s">
        <v>2430</v>
      </c>
      <c r="C131">
        <v>110</v>
      </c>
      <c r="D131">
        <v>7</v>
      </c>
      <c r="E131">
        <v>2.4</v>
      </c>
      <c r="F131">
        <v>37</v>
      </c>
      <c r="G131">
        <v>1.0200000000000001E-2</v>
      </c>
      <c r="H131">
        <v>1.0200000000000001E-2</v>
      </c>
      <c r="I131">
        <v>0.78461538461538505</v>
      </c>
      <c r="J131">
        <v>1</v>
      </c>
      <c r="K131" t="s">
        <v>2431</v>
      </c>
      <c r="L131">
        <v>0.68466189258304611</v>
      </c>
      <c r="M131">
        <v>-1.1532676247875331</v>
      </c>
      <c r="N131" t="s">
        <v>2432</v>
      </c>
      <c r="O131" t="s">
        <v>2433</v>
      </c>
    </row>
    <row r="132" spans="1:15" x14ac:dyDescent="0.25">
      <c r="A132" s="2" t="s">
        <v>787</v>
      </c>
      <c r="B132" t="s">
        <v>788</v>
      </c>
      <c r="C132">
        <v>85</v>
      </c>
      <c r="D132">
        <v>6</v>
      </c>
      <c r="E132">
        <v>1.86</v>
      </c>
      <c r="F132">
        <v>3314</v>
      </c>
      <c r="G132">
        <v>1.0529999999999999E-2</v>
      </c>
      <c r="H132">
        <v>1</v>
      </c>
      <c r="I132">
        <v>0.79179104477611895</v>
      </c>
      <c r="J132">
        <v>1</v>
      </c>
      <c r="L132">
        <v>0.64869164155772974</v>
      </c>
      <c r="M132">
        <v>-0.95701491276759465</v>
      </c>
      <c r="N132" t="s">
        <v>734</v>
      </c>
      <c r="O132" t="s">
        <v>735</v>
      </c>
    </row>
    <row r="133" spans="1:15" x14ac:dyDescent="0.25">
      <c r="A133" s="2" t="s">
        <v>4293</v>
      </c>
      <c r="B133" t="s">
        <v>4294</v>
      </c>
      <c r="C133">
        <v>3830</v>
      </c>
      <c r="D133">
        <v>100</v>
      </c>
      <c r="E133">
        <v>83.63</v>
      </c>
      <c r="F133">
        <v>2577</v>
      </c>
      <c r="G133">
        <v>1.0540000000000001E-2</v>
      </c>
      <c r="H133">
        <v>0.65873000000000004</v>
      </c>
      <c r="I133">
        <v>0.79179104477611895</v>
      </c>
      <c r="J133">
        <v>1</v>
      </c>
      <c r="K133" t="s">
        <v>4295</v>
      </c>
      <c r="L133">
        <v>1.2662893904893191</v>
      </c>
      <c r="M133">
        <v>-1.9593287963281929</v>
      </c>
      <c r="N133" t="s">
        <v>4296</v>
      </c>
      <c r="O133" t="s">
        <v>4297</v>
      </c>
    </row>
    <row r="134" spans="1:15" x14ac:dyDescent="0.25">
      <c r="A134" s="2" t="s">
        <v>1020</v>
      </c>
      <c r="B134" t="s">
        <v>1021</v>
      </c>
      <c r="C134">
        <v>596</v>
      </c>
      <c r="D134">
        <v>22</v>
      </c>
      <c r="E134">
        <v>13.01</v>
      </c>
      <c r="F134">
        <v>38</v>
      </c>
      <c r="G134">
        <v>1.059E-2</v>
      </c>
      <c r="H134">
        <v>1.059E-2</v>
      </c>
      <c r="I134">
        <v>0.79179104477611895</v>
      </c>
      <c r="J134">
        <v>1</v>
      </c>
      <c r="K134" t="s">
        <v>1022</v>
      </c>
      <c r="L134">
        <v>0.953939420841589</v>
      </c>
      <c r="M134">
        <v>-1.4476424046282179</v>
      </c>
      <c r="N134" t="s">
        <v>1023</v>
      </c>
      <c r="O134" t="s">
        <v>1024</v>
      </c>
    </row>
    <row r="135" spans="1:15" x14ac:dyDescent="0.25">
      <c r="A135" s="2" t="s">
        <v>140</v>
      </c>
      <c r="B135" t="s">
        <v>141</v>
      </c>
      <c r="C135">
        <v>226</v>
      </c>
      <c r="D135">
        <v>11</v>
      </c>
      <c r="E135">
        <v>4.93</v>
      </c>
      <c r="F135">
        <v>39</v>
      </c>
      <c r="G135">
        <v>1.061E-2</v>
      </c>
      <c r="H135">
        <v>1.061E-2</v>
      </c>
      <c r="I135">
        <v>0.79179104477611895</v>
      </c>
      <c r="J135">
        <v>1</v>
      </c>
      <c r="K135" t="s">
        <v>142</v>
      </c>
      <c r="L135">
        <v>0.78905492198660565</v>
      </c>
      <c r="M135">
        <v>-1.3248352041815861</v>
      </c>
      <c r="N135" t="s">
        <v>143</v>
      </c>
      <c r="O135" t="s">
        <v>144</v>
      </c>
    </row>
    <row r="136" spans="1:15" x14ac:dyDescent="0.25">
      <c r="A136" s="2" t="s">
        <v>379</v>
      </c>
      <c r="B136" t="s">
        <v>380</v>
      </c>
      <c r="C136">
        <v>708</v>
      </c>
      <c r="D136">
        <v>25</v>
      </c>
      <c r="E136">
        <v>15.46</v>
      </c>
      <c r="F136">
        <v>2077</v>
      </c>
      <c r="G136">
        <v>1.1180000000000001E-2</v>
      </c>
      <c r="H136">
        <v>0.46725</v>
      </c>
      <c r="I136">
        <v>0.82814814814814797</v>
      </c>
      <c r="J136">
        <v>1</v>
      </c>
      <c r="K136" t="s">
        <v>381</v>
      </c>
      <c r="L136">
        <v>1.022735154793466</v>
      </c>
      <c r="M136">
        <v>-1.5110710341717759</v>
      </c>
      <c r="N136" t="s">
        <v>382</v>
      </c>
      <c r="O136" t="s">
        <v>383</v>
      </c>
    </row>
    <row r="137" spans="1:15" x14ac:dyDescent="0.25">
      <c r="A137" s="2" t="s">
        <v>722</v>
      </c>
      <c r="B137" t="s">
        <v>723</v>
      </c>
      <c r="C137">
        <v>711</v>
      </c>
      <c r="D137">
        <v>25</v>
      </c>
      <c r="E137">
        <v>15.53</v>
      </c>
      <c r="F137">
        <v>167</v>
      </c>
      <c r="G137">
        <v>1.175E-2</v>
      </c>
      <c r="H137">
        <v>3.09E-2</v>
      </c>
      <c r="I137">
        <v>0.84256756756756801</v>
      </c>
      <c r="J137">
        <v>1</v>
      </c>
      <c r="K137" t="s">
        <v>724</v>
      </c>
      <c r="L137">
        <v>0.83050940528781325</v>
      </c>
      <c r="M137">
        <v>-1.619496283663354</v>
      </c>
      <c r="N137" t="s">
        <v>725</v>
      </c>
      <c r="O137" t="s">
        <v>726</v>
      </c>
    </row>
    <row r="138" spans="1:15" x14ac:dyDescent="0.25">
      <c r="A138" s="2" t="s">
        <v>1454</v>
      </c>
      <c r="B138" t="s">
        <v>1455</v>
      </c>
      <c r="C138">
        <v>1406</v>
      </c>
      <c r="D138">
        <v>43</v>
      </c>
      <c r="E138">
        <v>30.7</v>
      </c>
      <c r="F138">
        <v>721</v>
      </c>
      <c r="G138">
        <v>1.184E-2</v>
      </c>
      <c r="H138">
        <v>0.13206000000000001</v>
      </c>
      <c r="I138">
        <v>0.84256756756756801</v>
      </c>
      <c r="J138">
        <v>1</v>
      </c>
      <c r="K138" t="s">
        <v>1456</v>
      </c>
      <c r="L138">
        <v>0.95809184865812591</v>
      </c>
      <c r="M138">
        <v>-1.5268510599376881</v>
      </c>
      <c r="N138" t="s">
        <v>1457</v>
      </c>
      <c r="O138" t="s">
        <v>1458</v>
      </c>
    </row>
    <row r="139" spans="1:15" x14ac:dyDescent="0.25">
      <c r="A139" s="2" t="s">
        <v>6074</v>
      </c>
      <c r="B139" t="s">
        <v>6075</v>
      </c>
      <c r="C139">
        <v>41</v>
      </c>
      <c r="D139">
        <v>4</v>
      </c>
      <c r="E139">
        <v>0.9</v>
      </c>
      <c r="F139">
        <v>41</v>
      </c>
      <c r="G139">
        <v>1.188E-2</v>
      </c>
      <c r="H139">
        <v>1.188E-2</v>
      </c>
      <c r="I139">
        <v>0.84256756756756801</v>
      </c>
      <c r="J139">
        <v>1</v>
      </c>
      <c r="K139" t="s">
        <v>6076</v>
      </c>
      <c r="L139">
        <v>0.29473861312778699</v>
      </c>
      <c r="M139">
        <v>-0.84534854455403674</v>
      </c>
      <c r="N139" t="s">
        <v>6077</v>
      </c>
      <c r="O139" t="s">
        <v>6078</v>
      </c>
    </row>
    <row r="140" spans="1:15" x14ac:dyDescent="0.25">
      <c r="A140" s="2" t="s">
        <v>6079</v>
      </c>
      <c r="B140" t="s">
        <v>6080</v>
      </c>
      <c r="C140">
        <v>41</v>
      </c>
      <c r="D140">
        <v>4</v>
      </c>
      <c r="E140">
        <v>0.9</v>
      </c>
      <c r="F140">
        <v>42</v>
      </c>
      <c r="G140">
        <v>1.188E-2</v>
      </c>
      <c r="H140">
        <v>1.188E-2</v>
      </c>
      <c r="I140">
        <v>0.84256756756756801</v>
      </c>
      <c r="J140">
        <v>1</v>
      </c>
      <c r="K140" t="s">
        <v>6081</v>
      </c>
      <c r="L140">
        <v>0.29473861312778699</v>
      </c>
      <c r="M140">
        <v>-0.84534854455403674</v>
      </c>
      <c r="N140" t="s">
        <v>6077</v>
      </c>
      <c r="O140" t="s">
        <v>6078</v>
      </c>
    </row>
    <row r="141" spans="1:15" x14ac:dyDescent="0.25">
      <c r="A141" s="2" t="s">
        <v>6082</v>
      </c>
      <c r="B141" t="s">
        <v>6083</v>
      </c>
      <c r="C141">
        <v>8</v>
      </c>
      <c r="D141">
        <v>2</v>
      </c>
      <c r="E141">
        <v>0.17</v>
      </c>
      <c r="F141">
        <v>43</v>
      </c>
      <c r="G141">
        <v>1.218E-2</v>
      </c>
      <c r="H141">
        <v>1.218E-2</v>
      </c>
      <c r="I141">
        <v>0.84256756756756801</v>
      </c>
      <c r="J141">
        <v>1</v>
      </c>
      <c r="K141" t="s">
        <v>6084</v>
      </c>
      <c r="L141">
        <v>-0.57685070827196527</v>
      </c>
      <c r="M141">
        <v>-0.57685070827196527</v>
      </c>
      <c r="O141" t="s">
        <v>6085</v>
      </c>
    </row>
    <row r="142" spans="1:15" x14ac:dyDescent="0.25">
      <c r="A142" s="2" t="s">
        <v>6086</v>
      </c>
      <c r="B142" t="s">
        <v>6087</v>
      </c>
      <c r="C142">
        <v>8</v>
      </c>
      <c r="D142">
        <v>2</v>
      </c>
      <c r="E142">
        <v>0.17</v>
      </c>
      <c r="F142">
        <v>44</v>
      </c>
      <c r="G142">
        <v>1.218E-2</v>
      </c>
      <c r="H142">
        <v>1.218E-2</v>
      </c>
      <c r="I142">
        <v>0.84256756756756801</v>
      </c>
      <c r="J142">
        <v>1</v>
      </c>
      <c r="K142" t="s">
        <v>6088</v>
      </c>
      <c r="L142">
        <v>-0.17055023600927721</v>
      </c>
      <c r="M142">
        <v>-0.17055023600927721</v>
      </c>
      <c r="N142" t="s">
        <v>3293</v>
      </c>
      <c r="O142" t="s">
        <v>6089</v>
      </c>
    </row>
    <row r="143" spans="1:15" x14ac:dyDescent="0.25">
      <c r="A143" s="2" t="s">
        <v>6090</v>
      </c>
      <c r="B143" t="s">
        <v>6091</v>
      </c>
      <c r="C143">
        <v>8</v>
      </c>
      <c r="D143">
        <v>2</v>
      </c>
      <c r="E143">
        <v>0.17</v>
      </c>
      <c r="F143">
        <v>45</v>
      </c>
      <c r="G143">
        <v>1.218E-2</v>
      </c>
      <c r="H143">
        <v>1.218E-2</v>
      </c>
      <c r="I143">
        <v>0.84256756756756801</v>
      </c>
      <c r="J143">
        <v>1</v>
      </c>
      <c r="K143" t="s">
        <v>6092</v>
      </c>
      <c r="L143">
        <v>-0.57685070827196527</v>
      </c>
      <c r="M143">
        <v>-0.57685070827196527</v>
      </c>
      <c r="O143" t="s">
        <v>6085</v>
      </c>
    </row>
    <row r="144" spans="1:15" x14ac:dyDescent="0.25">
      <c r="A144" s="2" t="s">
        <v>160</v>
      </c>
      <c r="B144" t="s">
        <v>161</v>
      </c>
      <c r="C144">
        <v>262</v>
      </c>
      <c r="D144">
        <v>12</v>
      </c>
      <c r="E144">
        <v>5.72</v>
      </c>
      <c r="F144">
        <v>46</v>
      </c>
      <c r="G144">
        <v>1.222E-2</v>
      </c>
      <c r="H144">
        <v>1.222E-2</v>
      </c>
      <c r="I144">
        <v>0.84256756756756801</v>
      </c>
      <c r="J144">
        <v>1</v>
      </c>
      <c r="K144" t="s">
        <v>162</v>
      </c>
      <c r="L144">
        <v>0.86701264919436771</v>
      </c>
      <c r="M144">
        <v>-1.193859150008141</v>
      </c>
      <c r="N144" t="s">
        <v>163</v>
      </c>
      <c r="O144" t="s">
        <v>164</v>
      </c>
    </row>
    <row r="145" spans="1:15" x14ac:dyDescent="0.25">
      <c r="A145" s="2" t="s">
        <v>6093</v>
      </c>
      <c r="B145" t="s">
        <v>6094</v>
      </c>
      <c r="C145">
        <v>88</v>
      </c>
      <c r="D145">
        <v>6</v>
      </c>
      <c r="E145">
        <v>1.92</v>
      </c>
      <c r="F145">
        <v>581</v>
      </c>
      <c r="G145">
        <v>1.2370000000000001E-2</v>
      </c>
      <c r="H145">
        <v>0.10485</v>
      </c>
      <c r="I145">
        <v>0.84256756756756801</v>
      </c>
      <c r="J145">
        <v>1</v>
      </c>
      <c r="K145" t="s">
        <v>6095</v>
      </c>
      <c r="L145">
        <v>0.49645604461450848</v>
      </c>
      <c r="M145">
        <v>-0.97379988916691074</v>
      </c>
      <c r="N145" t="s">
        <v>6096</v>
      </c>
      <c r="O145" t="s">
        <v>6097</v>
      </c>
    </row>
    <row r="146" spans="1:15" x14ac:dyDescent="0.25">
      <c r="A146" s="2" t="s">
        <v>3079</v>
      </c>
      <c r="B146" t="s">
        <v>3080</v>
      </c>
      <c r="C146">
        <v>88</v>
      </c>
      <c r="D146">
        <v>6</v>
      </c>
      <c r="E146">
        <v>1.92</v>
      </c>
      <c r="F146">
        <v>47</v>
      </c>
      <c r="G146">
        <v>1.2370000000000001E-2</v>
      </c>
      <c r="H146">
        <v>1.2370000000000001E-2</v>
      </c>
      <c r="I146">
        <v>0.84256756756756801</v>
      </c>
      <c r="J146">
        <v>1</v>
      </c>
      <c r="K146" t="s">
        <v>3081</v>
      </c>
      <c r="L146">
        <v>0.60645688993260172</v>
      </c>
      <c r="M146">
        <v>-0.9411837095706741</v>
      </c>
      <c r="N146" t="s">
        <v>3082</v>
      </c>
      <c r="O146" t="s">
        <v>3083</v>
      </c>
    </row>
    <row r="147" spans="1:15" x14ac:dyDescent="0.25">
      <c r="A147" s="2" t="s">
        <v>5848</v>
      </c>
      <c r="B147" t="s">
        <v>5849</v>
      </c>
      <c r="C147">
        <v>6301</v>
      </c>
      <c r="D147">
        <v>152</v>
      </c>
      <c r="E147">
        <v>137.59</v>
      </c>
      <c r="F147">
        <v>2456</v>
      </c>
      <c r="G147">
        <v>1.247E-2</v>
      </c>
      <c r="H147">
        <v>0.60638999999999998</v>
      </c>
      <c r="I147">
        <v>0.84256756756756801</v>
      </c>
      <c r="J147">
        <v>1</v>
      </c>
      <c r="K147" t="s">
        <v>5850</v>
      </c>
      <c r="L147">
        <v>1.541966077038611</v>
      </c>
      <c r="M147">
        <v>-1.9977872914310451</v>
      </c>
      <c r="N147" t="s">
        <v>5851</v>
      </c>
      <c r="O147" t="s">
        <v>5852</v>
      </c>
    </row>
    <row r="148" spans="1:15" x14ac:dyDescent="0.25">
      <c r="A148" s="2" t="s">
        <v>2465</v>
      </c>
      <c r="B148" t="s">
        <v>2466</v>
      </c>
      <c r="C148">
        <v>142</v>
      </c>
      <c r="D148">
        <v>8</v>
      </c>
      <c r="E148">
        <v>3.1</v>
      </c>
      <c r="F148">
        <v>2466</v>
      </c>
      <c r="G148">
        <v>1.247E-2</v>
      </c>
      <c r="H148">
        <v>0.61292999999999997</v>
      </c>
      <c r="I148">
        <v>0.84256756756756801</v>
      </c>
      <c r="J148">
        <v>1</v>
      </c>
      <c r="K148" t="s">
        <v>2467</v>
      </c>
      <c r="L148">
        <v>0.76195145578135892</v>
      </c>
      <c r="M148">
        <v>-1.188128865600665</v>
      </c>
      <c r="N148" t="s">
        <v>2468</v>
      </c>
      <c r="O148" t="s">
        <v>2469</v>
      </c>
    </row>
    <row r="149" spans="1:15" x14ac:dyDescent="0.25">
      <c r="A149" s="2" t="s">
        <v>4492</v>
      </c>
      <c r="B149" t="s">
        <v>4493</v>
      </c>
      <c r="C149">
        <v>142</v>
      </c>
      <c r="D149">
        <v>8</v>
      </c>
      <c r="E149">
        <v>3.1</v>
      </c>
      <c r="F149">
        <v>1944</v>
      </c>
      <c r="G149">
        <v>1.247E-2</v>
      </c>
      <c r="H149">
        <v>0.42798999999999998</v>
      </c>
      <c r="I149">
        <v>0.84256756756756801</v>
      </c>
      <c r="J149">
        <v>1</v>
      </c>
      <c r="K149" t="s">
        <v>4494</v>
      </c>
      <c r="L149">
        <v>0.71768556566113662</v>
      </c>
      <c r="M149">
        <v>-1.106456329262181</v>
      </c>
      <c r="N149" t="s">
        <v>4495</v>
      </c>
      <c r="O149" t="s">
        <v>4496</v>
      </c>
    </row>
    <row r="150" spans="1:15" x14ac:dyDescent="0.25">
      <c r="A150" s="2" t="s">
        <v>3201</v>
      </c>
      <c r="B150" t="s">
        <v>3202</v>
      </c>
      <c r="C150">
        <v>790</v>
      </c>
      <c r="D150">
        <v>27</v>
      </c>
      <c r="E150">
        <v>17.25</v>
      </c>
      <c r="F150">
        <v>48</v>
      </c>
      <c r="G150">
        <v>1.268E-2</v>
      </c>
      <c r="H150">
        <v>1.268E-2</v>
      </c>
      <c r="I150">
        <v>0.84666666666666701</v>
      </c>
      <c r="J150">
        <v>1</v>
      </c>
      <c r="K150" t="s">
        <v>3203</v>
      </c>
      <c r="L150">
        <v>1.02872402491841</v>
      </c>
      <c r="M150">
        <v>-1.5009460218596189</v>
      </c>
      <c r="N150" t="s">
        <v>3204</v>
      </c>
      <c r="O150" t="s">
        <v>3205</v>
      </c>
    </row>
    <row r="151" spans="1:15" x14ac:dyDescent="0.25">
      <c r="A151" s="2" t="s">
        <v>5372</v>
      </c>
      <c r="B151" t="s">
        <v>5373</v>
      </c>
      <c r="C151">
        <v>64</v>
      </c>
      <c r="D151">
        <v>5</v>
      </c>
      <c r="E151">
        <v>1.4</v>
      </c>
      <c r="F151">
        <v>49</v>
      </c>
      <c r="G151">
        <v>1.2699999999999999E-2</v>
      </c>
      <c r="H151">
        <v>1.2699999999999999E-2</v>
      </c>
      <c r="I151">
        <v>0.84666666666666701</v>
      </c>
      <c r="J151">
        <v>1</v>
      </c>
      <c r="K151" t="s">
        <v>5374</v>
      </c>
      <c r="L151">
        <v>0.62027756242984422</v>
      </c>
      <c r="M151">
        <v>-0.89230479166141419</v>
      </c>
      <c r="N151" t="s">
        <v>5375</v>
      </c>
      <c r="O151" t="s">
        <v>5376</v>
      </c>
    </row>
    <row r="152" spans="1:15" x14ac:dyDescent="0.25">
      <c r="A152" s="2" t="s">
        <v>6098</v>
      </c>
      <c r="B152" t="s">
        <v>6099</v>
      </c>
      <c r="C152">
        <v>362</v>
      </c>
      <c r="D152">
        <v>15</v>
      </c>
      <c r="E152">
        <v>7.9</v>
      </c>
      <c r="F152">
        <v>50</v>
      </c>
      <c r="G152">
        <v>1.2840000000000001E-2</v>
      </c>
      <c r="H152">
        <v>1.2840000000000001E-2</v>
      </c>
      <c r="I152">
        <v>0.850331125827815</v>
      </c>
      <c r="J152">
        <v>1</v>
      </c>
      <c r="K152" t="s">
        <v>6100</v>
      </c>
      <c r="L152">
        <v>0.76357634139198338</v>
      </c>
      <c r="M152">
        <v>-1.3359353327749941</v>
      </c>
      <c r="N152" t="s">
        <v>6101</v>
      </c>
      <c r="O152" t="s">
        <v>6102</v>
      </c>
    </row>
    <row r="153" spans="1:15" x14ac:dyDescent="0.25">
      <c r="A153" s="2" t="s">
        <v>150</v>
      </c>
      <c r="B153" t="s">
        <v>151</v>
      </c>
      <c r="C153">
        <v>234</v>
      </c>
      <c r="D153">
        <v>11</v>
      </c>
      <c r="E153">
        <v>5.1100000000000003</v>
      </c>
      <c r="F153">
        <v>51</v>
      </c>
      <c r="G153">
        <v>1.3509999999999999E-2</v>
      </c>
      <c r="H153">
        <v>1.3509999999999999E-2</v>
      </c>
      <c r="I153">
        <v>0.86324110671936705</v>
      </c>
      <c r="J153">
        <v>1</v>
      </c>
      <c r="K153" t="s">
        <v>152</v>
      </c>
      <c r="L153">
        <v>0.86701264919436771</v>
      </c>
      <c r="M153">
        <v>-1.193859150008141</v>
      </c>
      <c r="N153" t="s">
        <v>153</v>
      </c>
      <c r="O153" t="s">
        <v>154</v>
      </c>
    </row>
    <row r="154" spans="1:15" x14ac:dyDescent="0.25">
      <c r="A154" s="2" t="s">
        <v>6103</v>
      </c>
      <c r="B154" t="s">
        <v>6104</v>
      </c>
      <c r="C154">
        <v>43</v>
      </c>
      <c r="D154">
        <v>4</v>
      </c>
      <c r="E154">
        <v>0.94</v>
      </c>
      <c r="F154">
        <v>53</v>
      </c>
      <c r="G154">
        <v>1.4E-2</v>
      </c>
      <c r="H154">
        <v>1.4E-2</v>
      </c>
      <c r="I154">
        <v>0.86324110671936705</v>
      </c>
      <c r="J154">
        <v>1</v>
      </c>
      <c r="K154" t="s">
        <v>6105</v>
      </c>
      <c r="L154">
        <v>0.31486816781265858</v>
      </c>
      <c r="M154">
        <v>-0.85487796979683428</v>
      </c>
      <c r="N154" t="s">
        <v>6077</v>
      </c>
      <c r="O154" t="s">
        <v>6106</v>
      </c>
    </row>
    <row r="155" spans="1:15" x14ac:dyDescent="0.25">
      <c r="A155" s="2" t="s">
        <v>6107</v>
      </c>
      <c r="B155" t="s">
        <v>6108</v>
      </c>
      <c r="C155">
        <v>43</v>
      </c>
      <c r="D155">
        <v>4</v>
      </c>
      <c r="E155">
        <v>0.94</v>
      </c>
      <c r="F155">
        <v>54</v>
      </c>
      <c r="G155">
        <v>1.4E-2</v>
      </c>
      <c r="H155">
        <v>1.4E-2</v>
      </c>
      <c r="I155">
        <v>0.86324110671936705</v>
      </c>
      <c r="J155">
        <v>1</v>
      </c>
      <c r="K155" t="s">
        <v>6109</v>
      </c>
      <c r="L155">
        <v>0.31486816781265858</v>
      </c>
      <c r="M155">
        <v>-0.85487796979683428</v>
      </c>
      <c r="N155" t="s">
        <v>6077</v>
      </c>
      <c r="O155" t="s">
        <v>6106</v>
      </c>
    </row>
    <row r="156" spans="1:15" x14ac:dyDescent="0.25">
      <c r="A156" s="2" t="s">
        <v>6110</v>
      </c>
      <c r="B156" t="s">
        <v>6111</v>
      </c>
      <c r="C156">
        <v>43</v>
      </c>
      <c r="D156">
        <v>4</v>
      </c>
      <c r="E156">
        <v>0.94</v>
      </c>
      <c r="F156">
        <v>55</v>
      </c>
      <c r="G156">
        <v>1.4E-2</v>
      </c>
      <c r="H156">
        <v>1.4E-2</v>
      </c>
      <c r="I156">
        <v>0.86324110671936705</v>
      </c>
      <c r="J156">
        <v>1</v>
      </c>
      <c r="K156" t="s">
        <v>6112</v>
      </c>
      <c r="L156">
        <v>0.31486816781265858</v>
      </c>
      <c r="M156">
        <v>-0.85487796979683428</v>
      </c>
      <c r="N156" t="s">
        <v>6077</v>
      </c>
      <c r="O156" t="s">
        <v>6106</v>
      </c>
    </row>
    <row r="157" spans="1:15" x14ac:dyDescent="0.25">
      <c r="A157" s="2" t="s">
        <v>6113</v>
      </c>
      <c r="B157" t="s">
        <v>6114</v>
      </c>
      <c r="C157">
        <v>43</v>
      </c>
      <c r="D157">
        <v>4</v>
      </c>
      <c r="E157">
        <v>0.94</v>
      </c>
      <c r="F157">
        <v>56</v>
      </c>
      <c r="G157">
        <v>1.4E-2</v>
      </c>
      <c r="H157">
        <v>1.4E-2</v>
      </c>
      <c r="I157">
        <v>0.86324110671936705</v>
      </c>
      <c r="J157">
        <v>1</v>
      </c>
      <c r="L157">
        <v>0.31486816781265858</v>
      </c>
      <c r="M157">
        <v>-0.85487796979683428</v>
      </c>
      <c r="N157" t="s">
        <v>6077</v>
      </c>
      <c r="O157" t="s">
        <v>6106</v>
      </c>
    </row>
    <row r="158" spans="1:15" x14ac:dyDescent="0.25">
      <c r="A158" s="2" t="s">
        <v>165</v>
      </c>
      <c r="B158" t="s">
        <v>166</v>
      </c>
      <c r="C158">
        <v>540</v>
      </c>
      <c r="D158">
        <v>20</v>
      </c>
      <c r="E158">
        <v>11.79</v>
      </c>
      <c r="F158">
        <v>1241</v>
      </c>
      <c r="G158">
        <v>1.41E-2</v>
      </c>
      <c r="H158">
        <v>0.23865</v>
      </c>
      <c r="I158">
        <v>0.86324110671936705</v>
      </c>
      <c r="J158">
        <v>1</v>
      </c>
      <c r="K158" t="s">
        <v>167</v>
      </c>
      <c r="L158">
        <v>0.8282419697250647</v>
      </c>
      <c r="M158">
        <v>-1.332890039967082</v>
      </c>
      <c r="N158" t="s">
        <v>168</v>
      </c>
      <c r="O158" t="s">
        <v>169</v>
      </c>
    </row>
    <row r="159" spans="1:15" x14ac:dyDescent="0.25">
      <c r="A159" s="2" t="s">
        <v>5843</v>
      </c>
      <c r="B159" t="s">
        <v>5844</v>
      </c>
      <c r="C159">
        <v>333</v>
      </c>
      <c r="D159">
        <v>14</v>
      </c>
      <c r="E159">
        <v>7.27</v>
      </c>
      <c r="F159">
        <v>990</v>
      </c>
      <c r="G159">
        <v>1.4250000000000001E-2</v>
      </c>
      <c r="H159">
        <v>0.18403</v>
      </c>
      <c r="I159">
        <v>0.86324110671936705</v>
      </c>
      <c r="J159">
        <v>1</v>
      </c>
      <c r="K159" t="s">
        <v>5845</v>
      </c>
      <c r="L159">
        <v>0.89286798995465644</v>
      </c>
      <c r="M159">
        <v>-1.263079002693726</v>
      </c>
      <c r="N159" t="s">
        <v>5846</v>
      </c>
      <c r="O159" t="s">
        <v>5847</v>
      </c>
    </row>
    <row r="160" spans="1:15" x14ac:dyDescent="0.25">
      <c r="A160" s="2" t="s">
        <v>6115</v>
      </c>
      <c r="B160" t="s">
        <v>6116</v>
      </c>
      <c r="C160">
        <v>66</v>
      </c>
      <c r="D160">
        <v>5</v>
      </c>
      <c r="E160">
        <v>1.44</v>
      </c>
      <c r="F160">
        <v>799</v>
      </c>
      <c r="G160">
        <v>1.438E-2</v>
      </c>
      <c r="H160">
        <v>0.14499999999999999</v>
      </c>
      <c r="I160">
        <v>0.86324110671936705</v>
      </c>
      <c r="J160">
        <v>1</v>
      </c>
      <c r="L160">
        <v>0.43476397167393421</v>
      </c>
      <c r="M160">
        <v>-0.7501564106871641</v>
      </c>
      <c r="N160" t="s">
        <v>6117</v>
      </c>
      <c r="O160" t="s">
        <v>6118</v>
      </c>
    </row>
    <row r="161" spans="1:15" x14ac:dyDescent="0.25">
      <c r="A161" s="2" t="s">
        <v>1864</v>
      </c>
      <c r="B161" t="s">
        <v>1865</v>
      </c>
      <c r="C161">
        <v>436</v>
      </c>
      <c r="D161">
        <v>17</v>
      </c>
      <c r="E161">
        <v>9.52</v>
      </c>
      <c r="F161">
        <v>813</v>
      </c>
      <c r="G161">
        <v>1.456E-2</v>
      </c>
      <c r="H161">
        <v>0.15121999999999999</v>
      </c>
      <c r="I161">
        <v>0.86324110671936705</v>
      </c>
      <c r="J161">
        <v>1</v>
      </c>
      <c r="K161" t="s">
        <v>1866</v>
      </c>
      <c r="L161">
        <v>1.024698064346597</v>
      </c>
      <c r="M161">
        <v>-1.484883759579094</v>
      </c>
      <c r="N161" t="s">
        <v>1867</v>
      </c>
      <c r="O161" t="s">
        <v>1868</v>
      </c>
    </row>
    <row r="162" spans="1:15" x14ac:dyDescent="0.25">
      <c r="A162" s="2" t="s">
        <v>6119</v>
      </c>
      <c r="B162" t="s">
        <v>6120</v>
      </c>
      <c r="C162">
        <v>24</v>
      </c>
      <c r="D162">
        <v>3</v>
      </c>
      <c r="E162">
        <v>0.52</v>
      </c>
      <c r="F162">
        <v>57</v>
      </c>
      <c r="G162">
        <v>1.481E-2</v>
      </c>
      <c r="H162">
        <v>1.481E-2</v>
      </c>
      <c r="I162">
        <v>0.86324110671936705</v>
      </c>
      <c r="J162">
        <v>1</v>
      </c>
      <c r="K162" t="s">
        <v>6121</v>
      </c>
      <c r="L162">
        <v>0.37680857084015362</v>
      </c>
      <c r="M162">
        <v>-0.58569513001348716</v>
      </c>
      <c r="N162" t="s">
        <v>6122</v>
      </c>
      <c r="O162" t="s">
        <v>6123</v>
      </c>
    </row>
    <row r="163" spans="1:15" x14ac:dyDescent="0.25">
      <c r="A163" s="2" t="s">
        <v>1139</v>
      </c>
      <c r="B163" t="s">
        <v>1140</v>
      </c>
      <c r="C163">
        <v>24</v>
      </c>
      <c r="D163">
        <v>3</v>
      </c>
      <c r="E163">
        <v>0.52</v>
      </c>
      <c r="F163">
        <v>58</v>
      </c>
      <c r="G163">
        <v>1.481E-2</v>
      </c>
      <c r="H163">
        <v>1.481E-2</v>
      </c>
      <c r="I163">
        <v>0.86324110671936705</v>
      </c>
      <c r="J163">
        <v>1</v>
      </c>
      <c r="K163" t="s">
        <v>1141</v>
      </c>
      <c r="L163">
        <v>0.33865958398119428</v>
      </c>
      <c r="M163">
        <v>-0.69529116579239625</v>
      </c>
      <c r="N163" t="s">
        <v>1142</v>
      </c>
      <c r="O163" t="s">
        <v>1143</v>
      </c>
    </row>
    <row r="164" spans="1:15" x14ac:dyDescent="0.25">
      <c r="A164" s="2" t="s">
        <v>466</v>
      </c>
      <c r="B164" t="s">
        <v>467</v>
      </c>
      <c r="C164">
        <v>147</v>
      </c>
      <c r="D164">
        <v>8</v>
      </c>
      <c r="E164">
        <v>3.21</v>
      </c>
      <c r="F164">
        <v>2072</v>
      </c>
      <c r="G164">
        <v>1.512E-2</v>
      </c>
      <c r="H164">
        <v>0.46412999999999999</v>
      </c>
      <c r="I164">
        <v>0.86324110671936705</v>
      </c>
      <c r="J164">
        <v>1</v>
      </c>
      <c r="K164" t="s">
        <v>468</v>
      </c>
      <c r="L164">
        <v>0.8210251886752753</v>
      </c>
      <c r="M164">
        <v>-1.1409797868475231</v>
      </c>
      <c r="N164" t="s">
        <v>469</v>
      </c>
      <c r="O164" t="s">
        <v>470</v>
      </c>
    </row>
    <row r="165" spans="1:15" x14ac:dyDescent="0.25">
      <c r="A165" s="2" t="s">
        <v>6124</v>
      </c>
      <c r="B165" t="s">
        <v>6125</v>
      </c>
      <c r="C165">
        <v>44</v>
      </c>
      <c r="D165">
        <v>4</v>
      </c>
      <c r="E165">
        <v>0.96</v>
      </c>
      <c r="F165">
        <v>59</v>
      </c>
      <c r="G165">
        <v>1.515E-2</v>
      </c>
      <c r="H165">
        <v>1.515E-2</v>
      </c>
      <c r="I165">
        <v>0.86324110671936705</v>
      </c>
      <c r="J165">
        <v>1</v>
      </c>
      <c r="K165" t="s">
        <v>6126</v>
      </c>
      <c r="L165">
        <v>0.48911659082491371</v>
      </c>
      <c r="M165">
        <v>-0.89577002748928114</v>
      </c>
      <c r="N165" t="s">
        <v>6127</v>
      </c>
      <c r="O165" t="s">
        <v>6128</v>
      </c>
    </row>
    <row r="166" spans="1:15" x14ac:dyDescent="0.25">
      <c r="A166" s="2" t="s">
        <v>6129</v>
      </c>
      <c r="B166" t="s">
        <v>6130</v>
      </c>
      <c r="C166">
        <v>44</v>
      </c>
      <c r="D166">
        <v>4</v>
      </c>
      <c r="E166">
        <v>0.96</v>
      </c>
      <c r="F166">
        <v>60</v>
      </c>
      <c r="G166">
        <v>1.515E-2</v>
      </c>
      <c r="H166">
        <v>1.515E-2</v>
      </c>
      <c r="I166">
        <v>0.86324110671936705</v>
      </c>
      <c r="J166">
        <v>1</v>
      </c>
      <c r="K166" t="s">
        <v>6131</v>
      </c>
      <c r="L166">
        <v>0.31641325933364028</v>
      </c>
      <c r="M166">
        <v>-0.85487796979683428</v>
      </c>
      <c r="N166" t="s">
        <v>6077</v>
      </c>
      <c r="O166" t="s">
        <v>6106</v>
      </c>
    </row>
    <row r="167" spans="1:15" x14ac:dyDescent="0.25">
      <c r="A167" s="2" t="s">
        <v>5506</v>
      </c>
      <c r="B167" t="s">
        <v>5507</v>
      </c>
      <c r="C167">
        <v>3250</v>
      </c>
      <c r="D167">
        <v>86</v>
      </c>
      <c r="E167">
        <v>70.97</v>
      </c>
      <c r="F167">
        <v>1827</v>
      </c>
      <c r="G167">
        <v>1.5270000000000001E-2</v>
      </c>
      <c r="H167">
        <v>0.39023000000000002</v>
      </c>
      <c r="I167">
        <v>0.86324110671936705</v>
      </c>
      <c r="J167">
        <v>1</v>
      </c>
      <c r="K167" t="s">
        <v>5508</v>
      </c>
      <c r="L167">
        <v>1.232148086894588</v>
      </c>
      <c r="M167">
        <v>-1.9551668159355311</v>
      </c>
      <c r="N167" t="s">
        <v>5509</v>
      </c>
      <c r="O167" t="s">
        <v>5510</v>
      </c>
    </row>
    <row r="168" spans="1:15" x14ac:dyDescent="0.25">
      <c r="A168" s="2" t="s">
        <v>6132</v>
      </c>
      <c r="B168" t="s">
        <v>6133</v>
      </c>
      <c r="C168">
        <v>67</v>
      </c>
      <c r="D168">
        <v>5</v>
      </c>
      <c r="E168">
        <v>1.46</v>
      </c>
      <c r="F168">
        <v>61</v>
      </c>
      <c r="G168">
        <v>1.5270000000000001E-2</v>
      </c>
      <c r="H168">
        <v>1.5270000000000001E-2</v>
      </c>
      <c r="I168">
        <v>0.86324110671936705</v>
      </c>
      <c r="J168">
        <v>1</v>
      </c>
      <c r="K168" t="s">
        <v>6134</v>
      </c>
      <c r="L168">
        <v>0.54229237055307467</v>
      </c>
      <c r="M168">
        <v>-0.76142023781742441</v>
      </c>
      <c r="N168" t="s">
        <v>6135</v>
      </c>
      <c r="O168" t="s">
        <v>6136</v>
      </c>
    </row>
    <row r="169" spans="1:15" x14ac:dyDescent="0.25">
      <c r="A169" s="2" t="s">
        <v>4810</v>
      </c>
      <c r="B169" t="s">
        <v>4811</v>
      </c>
      <c r="C169">
        <v>9</v>
      </c>
      <c r="D169">
        <v>2</v>
      </c>
      <c r="E169">
        <v>0.2</v>
      </c>
      <c r="F169">
        <v>62</v>
      </c>
      <c r="G169">
        <v>1.5440000000000001E-2</v>
      </c>
      <c r="H169">
        <v>1.5440000000000001E-2</v>
      </c>
      <c r="I169">
        <v>0.86324110671936705</v>
      </c>
      <c r="J169">
        <v>1</v>
      </c>
      <c r="K169" t="s">
        <v>4812</v>
      </c>
      <c r="L169">
        <v>-0.2002020435069484</v>
      </c>
      <c r="M169">
        <v>-0.2002020435069484</v>
      </c>
      <c r="O169" t="s">
        <v>4813</v>
      </c>
    </row>
    <row r="170" spans="1:15" x14ac:dyDescent="0.25">
      <c r="A170" s="2" t="s">
        <v>5187</v>
      </c>
      <c r="B170" t="s">
        <v>5188</v>
      </c>
      <c r="C170">
        <v>9</v>
      </c>
      <c r="D170">
        <v>2</v>
      </c>
      <c r="E170">
        <v>0.2</v>
      </c>
      <c r="F170">
        <v>3315</v>
      </c>
      <c r="G170">
        <v>1.5440000000000001E-2</v>
      </c>
      <c r="H170">
        <v>1</v>
      </c>
      <c r="I170">
        <v>0.86324110671936705</v>
      </c>
      <c r="J170">
        <v>1</v>
      </c>
      <c r="K170" t="s">
        <v>5189</v>
      </c>
      <c r="L170">
        <v>-0.169394704749911</v>
      </c>
      <c r="M170">
        <v>-0.169394704749911</v>
      </c>
      <c r="O170" t="s">
        <v>5157</v>
      </c>
    </row>
    <row r="171" spans="1:15" x14ac:dyDescent="0.25">
      <c r="A171" s="2" t="s">
        <v>727</v>
      </c>
      <c r="B171" t="s">
        <v>728</v>
      </c>
      <c r="C171">
        <v>1350</v>
      </c>
      <c r="D171">
        <v>41</v>
      </c>
      <c r="E171">
        <v>29.48</v>
      </c>
      <c r="F171">
        <v>1327</v>
      </c>
      <c r="G171">
        <v>1.5720000000000001E-2</v>
      </c>
      <c r="H171">
        <v>0.26512999999999998</v>
      </c>
      <c r="I171">
        <v>0.86324110671936705</v>
      </c>
      <c r="J171">
        <v>1</v>
      </c>
      <c r="K171" t="s">
        <v>729</v>
      </c>
      <c r="L171">
        <v>1.0376088495701321</v>
      </c>
      <c r="M171">
        <v>-1.597050637770655</v>
      </c>
      <c r="N171" t="s">
        <v>4174</v>
      </c>
      <c r="O171" t="s">
        <v>731</v>
      </c>
    </row>
    <row r="172" spans="1:15" x14ac:dyDescent="0.25">
      <c r="A172" s="2" t="s">
        <v>6137</v>
      </c>
      <c r="B172" t="s">
        <v>6138</v>
      </c>
      <c r="C172">
        <v>2992</v>
      </c>
      <c r="D172">
        <v>80</v>
      </c>
      <c r="E172">
        <v>65.33</v>
      </c>
      <c r="F172">
        <v>2579</v>
      </c>
      <c r="G172">
        <v>1.5990000000000001E-2</v>
      </c>
      <c r="H172">
        <v>0.66139000000000003</v>
      </c>
      <c r="I172">
        <v>0.86324110671936705</v>
      </c>
      <c r="J172">
        <v>1</v>
      </c>
      <c r="K172" t="s">
        <v>6139</v>
      </c>
      <c r="L172">
        <v>1.2662893904893191</v>
      </c>
      <c r="M172">
        <v>-1.8994505070132841</v>
      </c>
      <c r="N172" t="s">
        <v>6140</v>
      </c>
      <c r="O172" t="s">
        <v>6141</v>
      </c>
    </row>
    <row r="173" spans="1:15" x14ac:dyDescent="0.25">
      <c r="A173" s="2" t="s">
        <v>4332</v>
      </c>
      <c r="B173" t="s">
        <v>4333</v>
      </c>
      <c r="C173">
        <v>121</v>
      </c>
      <c r="D173">
        <v>7</v>
      </c>
      <c r="E173">
        <v>2.64</v>
      </c>
      <c r="F173">
        <v>2305</v>
      </c>
      <c r="G173">
        <v>1.6590000000000001E-2</v>
      </c>
      <c r="H173">
        <v>0.55817000000000005</v>
      </c>
      <c r="I173">
        <v>0.86324110671936705</v>
      </c>
      <c r="J173">
        <v>1</v>
      </c>
      <c r="K173" t="s">
        <v>4334</v>
      </c>
      <c r="L173">
        <v>0.5796202352055978</v>
      </c>
      <c r="M173">
        <v>-1.3197117773829601</v>
      </c>
      <c r="N173" t="s">
        <v>4335</v>
      </c>
      <c r="O173" t="s">
        <v>4336</v>
      </c>
    </row>
    <row r="174" spans="1:15" x14ac:dyDescent="0.25">
      <c r="A174" s="2" t="s">
        <v>910</v>
      </c>
      <c r="B174" t="s">
        <v>911</v>
      </c>
      <c r="C174">
        <v>94</v>
      </c>
      <c r="D174">
        <v>6</v>
      </c>
      <c r="E174">
        <v>2.0499999999999998</v>
      </c>
      <c r="F174">
        <v>3316</v>
      </c>
      <c r="G174">
        <v>1.6709999999999999E-2</v>
      </c>
      <c r="H174">
        <v>1</v>
      </c>
      <c r="I174">
        <v>0.86324110671936705</v>
      </c>
      <c r="J174">
        <v>1</v>
      </c>
      <c r="K174" t="s">
        <v>912</v>
      </c>
      <c r="L174">
        <v>0.68942124434999186</v>
      </c>
      <c r="M174">
        <v>-0.99168189705259435</v>
      </c>
      <c r="N174" t="s">
        <v>913</v>
      </c>
      <c r="O174" t="s">
        <v>914</v>
      </c>
    </row>
    <row r="175" spans="1:15" x14ac:dyDescent="0.25">
      <c r="A175" s="2" t="s">
        <v>4527</v>
      </c>
      <c r="B175" t="s">
        <v>4528</v>
      </c>
      <c r="C175">
        <v>150</v>
      </c>
      <c r="D175">
        <v>8</v>
      </c>
      <c r="E175">
        <v>3.28</v>
      </c>
      <c r="F175">
        <v>63</v>
      </c>
      <c r="G175">
        <v>1.6889999999999999E-2</v>
      </c>
      <c r="H175">
        <v>1.6889999999999999E-2</v>
      </c>
      <c r="I175">
        <v>0.86324110671936705</v>
      </c>
      <c r="J175">
        <v>1</v>
      </c>
      <c r="K175" t="s">
        <v>4529</v>
      </c>
      <c r="L175">
        <v>0.72997025861867182</v>
      </c>
      <c r="M175">
        <v>-1.130895630442633</v>
      </c>
      <c r="N175" t="s">
        <v>4530</v>
      </c>
      <c r="O175" t="s">
        <v>4531</v>
      </c>
    </row>
    <row r="176" spans="1:15" x14ac:dyDescent="0.25">
      <c r="A176" s="2" t="s">
        <v>6142</v>
      </c>
      <c r="B176" t="s">
        <v>6143</v>
      </c>
      <c r="C176">
        <v>307</v>
      </c>
      <c r="D176">
        <v>13</v>
      </c>
      <c r="E176">
        <v>6.7</v>
      </c>
      <c r="F176">
        <v>1173</v>
      </c>
      <c r="G176">
        <v>1.695E-2</v>
      </c>
      <c r="H176">
        <v>0.22409000000000001</v>
      </c>
      <c r="I176">
        <v>0.86324110671936705</v>
      </c>
      <c r="J176">
        <v>1</v>
      </c>
      <c r="K176" t="s">
        <v>6144</v>
      </c>
      <c r="L176">
        <v>0.89286798995465644</v>
      </c>
      <c r="M176">
        <v>-1.206255014348709</v>
      </c>
      <c r="N176" t="s">
        <v>6145</v>
      </c>
      <c r="O176" t="s">
        <v>6146</v>
      </c>
    </row>
    <row r="177" spans="1:15" x14ac:dyDescent="0.25">
      <c r="A177" s="2" t="s">
        <v>5561</v>
      </c>
      <c r="B177" t="s">
        <v>5562</v>
      </c>
      <c r="C177">
        <v>6639</v>
      </c>
      <c r="D177">
        <v>158</v>
      </c>
      <c r="E177">
        <v>144.97</v>
      </c>
      <c r="F177">
        <v>2497</v>
      </c>
      <c r="G177">
        <v>1.7430000000000001E-2</v>
      </c>
      <c r="H177">
        <v>0.62509999999999999</v>
      </c>
      <c r="I177">
        <v>0.86324110671936705</v>
      </c>
      <c r="J177">
        <v>1</v>
      </c>
      <c r="K177" t="s">
        <v>5563</v>
      </c>
      <c r="L177">
        <v>1.688215604492957</v>
      </c>
      <c r="M177">
        <v>-1.9977872914310451</v>
      </c>
      <c r="N177" t="s">
        <v>5564</v>
      </c>
      <c r="O177" t="s">
        <v>5565</v>
      </c>
    </row>
    <row r="178" spans="1:15" x14ac:dyDescent="0.25">
      <c r="A178" s="2" t="s">
        <v>4144</v>
      </c>
      <c r="B178" t="s">
        <v>4145</v>
      </c>
      <c r="C178">
        <v>445</v>
      </c>
      <c r="D178">
        <v>17</v>
      </c>
      <c r="E178">
        <v>9.7200000000000006</v>
      </c>
      <c r="F178">
        <v>64</v>
      </c>
      <c r="G178">
        <v>1.7469999999999999E-2</v>
      </c>
      <c r="H178">
        <v>1.7469999999999999E-2</v>
      </c>
      <c r="I178">
        <v>0.86324110671936705</v>
      </c>
      <c r="J178">
        <v>1</v>
      </c>
      <c r="K178" t="s">
        <v>4146</v>
      </c>
      <c r="L178">
        <v>0.99330789074143211</v>
      </c>
      <c r="M178">
        <v>-1.395384861019594</v>
      </c>
      <c r="N178" t="s">
        <v>4147</v>
      </c>
      <c r="O178" t="s">
        <v>4148</v>
      </c>
    </row>
    <row r="179" spans="1:15" x14ac:dyDescent="0.25">
      <c r="A179" s="2" t="s">
        <v>360</v>
      </c>
      <c r="B179" t="s">
        <v>361</v>
      </c>
      <c r="C179">
        <v>1726</v>
      </c>
      <c r="D179">
        <v>50</v>
      </c>
      <c r="E179">
        <v>37.69</v>
      </c>
      <c r="F179">
        <v>582</v>
      </c>
      <c r="G179">
        <v>1.753E-2</v>
      </c>
      <c r="H179">
        <v>0.10485999999999999</v>
      </c>
      <c r="I179">
        <v>0.86324110671936705</v>
      </c>
      <c r="J179">
        <v>1</v>
      </c>
      <c r="K179" t="s">
        <v>362</v>
      </c>
      <c r="L179">
        <v>1.170428547578068</v>
      </c>
      <c r="M179">
        <v>-1.725008885981123</v>
      </c>
      <c r="N179" t="s">
        <v>363</v>
      </c>
      <c r="O179" t="s">
        <v>364</v>
      </c>
    </row>
    <row r="180" spans="1:15" x14ac:dyDescent="0.25">
      <c r="A180" s="2" t="s">
        <v>6147</v>
      </c>
      <c r="B180" t="s">
        <v>6148</v>
      </c>
      <c r="C180">
        <v>46</v>
      </c>
      <c r="D180">
        <v>4</v>
      </c>
      <c r="E180">
        <v>1</v>
      </c>
      <c r="F180">
        <v>65</v>
      </c>
      <c r="G180">
        <v>1.7610000000000001E-2</v>
      </c>
      <c r="H180">
        <v>1.7610000000000001E-2</v>
      </c>
      <c r="I180">
        <v>0.86324110671936705</v>
      </c>
      <c r="J180">
        <v>1</v>
      </c>
      <c r="K180" t="s">
        <v>6149</v>
      </c>
      <c r="L180">
        <v>0.2939299872704661</v>
      </c>
      <c r="M180">
        <v>-0.71246875539279375</v>
      </c>
      <c r="N180" t="s">
        <v>6150</v>
      </c>
      <c r="O180" t="s">
        <v>6151</v>
      </c>
    </row>
    <row r="181" spans="1:15" x14ac:dyDescent="0.25">
      <c r="A181" s="2" t="s">
        <v>101</v>
      </c>
      <c r="B181" t="s">
        <v>102</v>
      </c>
      <c r="C181">
        <v>46</v>
      </c>
      <c r="D181">
        <v>4</v>
      </c>
      <c r="E181">
        <v>1</v>
      </c>
      <c r="F181">
        <v>66</v>
      </c>
      <c r="G181">
        <v>1.7610000000000001E-2</v>
      </c>
      <c r="H181">
        <v>1.7610000000000001E-2</v>
      </c>
      <c r="I181">
        <v>0.86324110671936705</v>
      </c>
      <c r="J181">
        <v>1</v>
      </c>
      <c r="K181" t="s">
        <v>103</v>
      </c>
      <c r="L181">
        <v>0.55276895266514869</v>
      </c>
      <c r="M181">
        <v>-0.75392078245289729</v>
      </c>
      <c r="N181" t="s">
        <v>104</v>
      </c>
      <c r="O181" t="s">
        <v>105</v>
      </c>
    </row>
    <row r="182" spans="1:15" x14ac:dyDescent="0.25">
      <c r="A182" s="2" t="s">
        <v>6152</v>
      </c>
      <c r="B182" t="s">
        <v>6153</v>
      </c>
      <c r="C182">
        <v>447</v>
      </c>
      <c r="D182">
        <v>17</v>
      </c>
      <c r="E182">
        <v>9.76</v>
      </c>
      <c r="F182">
        <v>846</v>
      </c>
      <c r="G182">
        <v>1.8169999999999999E-2</v>
      </c>
      <c r="H182">
        <v>0.16175</v>
      </c>
      <c r="I182">
        <v>0.86324110671936705</v>
      </c>
      <c r="J182">
        <v>1</v>
      </c>
      <c r="K182" t="s">
        <v>6154</v>
      </c>
      <c r="L182">
        <v>0.92069726928656104</v>
      </c>
      <c r="M182">
        <v>-1.3121826481263581</v>
      </c>
      <c r="N182" t="s">
        <v>6155</v>
      </c>
      <c r="O182" t="s">
        <v>6156</v>
      </c>
    </row>
    <row r="183" spans="1:15" x14ac:dyDescent="0.25">
      <c r="A183" s="2" t="s">
        <v>1167</v>
      </c>
      <c r="B183" t="s">
        <v>1168</v>
      </c>
      <c r="C183">
        <v>26</v>
      </c>
      <c r="D183">
        <v>3</v>
      </c>
      <c r="E183">
        <v>0.56999999999999995</v>
      </c>
      <c r="F183">
        <v>68</v>
      </c>
      <c r="G183">
        <v>1.8419999999999999E-2</v>
      </c>
      <c r="H183">
        <v>1.8419999999999999E-2</v>
      </c>
      <c r="I183">
        <v>0.86324110671936705</v>
      </c>
      <c r="J183">
        <v>1</v>
      </c>
      <c r="K183" t="s">
        <v>1169</v>
      </c>
      <c r="L183">
        <v>0.46877522082525658</v>
      </c>
      <c r="M183">
        <v>-0.63054359530957793</v>
      </c>
      <c r="N183" t="s">
        <v>1170</v>
      </c>
      <c r="O183" t="s">
        <v>1171</v>
      </c>
    </row>
    <row r="184" spans="1:15" x14ac:dyDescent="0.25">
      <c r="A184" s="2" t="s">
        <v>1172</v>
      </c>
      <c r="B184" t="s">
        <v>1173</v>
      </c>
      <c r="C184">
        <v>26</v>
      </c>
      <c r="D184">
        <v>3</v>
      </c>
      <c r="E184">
        <v>0.56999999999999995</v>
      </c>
      <c r="F184">
        <v>69</v>
      </c>
      <c r="G184">
        <v>1.8419999999999999E-2</v>
      </c>
      <c r="H184">
        <v>1.8419999999999999E-2</v>
      </c>
      <c r="I184">
        <v>0.86324110671936705</v>
      </c>
      <c r="J184">
        <v>1</v>
      </c>
      <c r="K184" t="s">
        <v>1174</v>
      </c>
      <c r="L184">
        <v>0.49305905844448189</v>
      </c>
      <c r="M184">
        <v>-0.54550195739556628</v>
      </c>
      <c r="N184" t="s">
        <v>1175</v>
      </c>
      <c r="O184" t="s">
        <v>1176</v>
      </c>
    </row>
    <row r="185" spans="1:15" x14ac:dyDescent="0.25">
      <c r="A185" s="2" t="s">
        <v>4342</v>
      </c>
      <c r="B185" t="s">
        <v>4343</v>
      </c>
      <c r="C185">
        <v>124</v>
      </c>
      <c r="D185">
        <v>7</v>
      </c>
      <c r="E185">
        <v>2.71</v>
      </c>
      <c r="F185">
        <v>2362</v>
      </c>
      <c r="G185">
        <v>1.874E-2</v>
      </c>
      <c r="H185">
        <v>0.57667999999999997</v>
      </c>
      <c r="I185">
        <v>0.86324110671936705</v>
      </c>
      <c r="J185">
        <v>1</v>
      </c>
      <c r="K185" t="s">
        <v>4344</v>
      </c>
      <c r="L185">
        <v>0.63272220686706004</v>
      </c>
      <c r="M185">
        <v>-1.3197117773829601</v>
      </c>
      <c r="N185" t="s">
        <v>4345</v>
      </c>
      <c r="O185" t="s">
        <v>4336</v>
      </c>
    </row>
    <row r="186" spans="1:15" x14ac:dyDescent="0.25">
      <c r="A186" s="2" t="s">
        <v>3074</v>
      </c>
      <c r="B186" t="s">
        <v>3075</v>
      </c>
      <c r="C186">
        <v>153</v>
      </c>
      <c r="D186">
        <v>8</v>
      </c>
      <c r="E186">
        <v>3.34</v>
      </c>
      <c r="F186">
        <v>70</v>
      </c>
      <c r="G186">
        <v>1.881E-2</v>
      </c>
      <c r="H186">
        <v>1.881E-2</v>
      </c>
      <c r="I186">
        <v>0.86324110671936705</v>
      </c>
      <c r="J186">
        <v>1</v>
      </c>
      <c r="K186" t="s">
        <v>3076</v>
      </c>
      <c r="L186">
        <v>0.70569903549346413</v>
      </c>
      <c r="M186">
        <v>-1.30372720804661</v>
      </c>
      <c r="N186" t="s">
        <v>3077</v>
      </c>
      <c r="O186" t="s">
        <v>3078</v>
      </c>
    </row>
    <row r="187" spans="1:15" x14ac:dyDescent="0.25">
      <c r="A187" s="2" t="s">
        <v>6004</v>
      </c>
      <c r="B187" t="s">
        <v>6005</v>
      </c>
      <c r="C187">
        <v>47</v>
      </c>
      <c r="D187">
        <v>4</v>
      </c>
      <c r="E187">
        <v>1.03</v>
      </c>
      <c r="F187">
        <v>71</v>
      </c>
      <c r="G187">
        <v>1.8929999999999999E-2</v>
      </c>
      <c r="H187">
        <v>1.8929999999999999E-2</v>
      </c>
      <c r="I187">
        <v>0.86324110671936705</v>
      </c>
      <c r="J187">
        <v>1</v>
      </c>
      <c r="K187" t="s">
        <v>6006</v>
      </c>
      <c r="L187">
        <v>0.39296446609381291</v>
      </c>
      <c r="M187">
        <v>-0.82455028703784061</v>
      </c>
      <c r="N187" t="s">
        <v>6007</v>
      </c>
      <c r="O187" t="s">
        <v>6008</v>
      </c>
    </row>
    <row r="188" spans="1:15" x14ac:dyDescent="0.25">
      <c r="A188" s="2" t="s">
        <v>6157</v>
      </c>
      <c r="B188" t="s">
        <v>6158</v>
      </c>
      <c r="C188">
        <v>10</v>
      </c>
      <c r="D188">
        <v>2</v>
      </c>
      <c r="E188">
        <v>0.22</v>
      </c>
      <c r="F188">
        <v>72</v>
      </c>
      <c r="G188">
        <v>1.9019999999999999E-2</v>
      </c>
      <c r="H188">
        <v>1.9019999999999999E-2</v>
      </c>
      <c r="I188">
        <v>0.86324110671936705</v>
      </c>
      <c r="J188">
        <v>1</v>
      </c>
      <c r="K188" t="s">
        <v>6159</v>
      </c>
      <c r="L188">
        <v>-0.29321685222887162</v>
      </c>
      <c r="M188">
        <v>-0.29321685222887162</v>
      </c>
      <c r="N188" t="s">
        <v>6160</v>
      </c>
      <c r="O188" t="s">
        <v>6161</v>
      </c>
    </row>
    <row r="189" spans="1:15" x14ac:dyDescent="0.25">
      <c r="A189" s="2" t="s">
        <v>4864</v>
      </c>
      <c r="B189" t="s">
        <v>2280</v>
      </c>
      <c r="C189">
        <v>10</v>
      </c>
      <c r="D189">
        <v>2</v>
      </c>
      <c r="E189">
        <v>0.22</v>
      </c>
      <c r="F189">
        <v>73</v>
      </c>
      <c r="G189">
        <v>1.9019999999999999E-2</v>
      </c>
      <c r="H189">
        <v>1.9019999999999999E-2</v>
      </c>
      <c r="I189">
        <v>0.86324110671936705</v>
      </c>
      <c r="J189">
        <v>1</v>
      </c>
      <c r="K189" t="s">
        <v>4865</v>
      </c>
      <c r="L189">
        <v>-8.7360127829974224E-2</v>
      </c>
      <c r="M189">
        <v>-8.7360127829974224E-2</v>
      </c>
      <c r="N189" t="s">
        <v>4866</v>
      </c>
      <c r="O189" t="s">
        <v>4867</v>
      </c>
    </row>
    <row r="190" spans="1:15" x14ac:dyDescent="0.25">
      <c r="A190" s="2" t="s">
        <v>6162</v>
      </c>
      <c r="B190" t="s">
        <v>6163</v>
      </c>
      <c r="C190">
        <v>10</v>
      </c>
      <c r="D190">
        <v>2</v>
      </c>
      <c r="E190">
        <v>0.22</v>
      </c>
      <c r="F190">
        <v>74</v>
      </c>
      <c r="G190">
        <v>1.9019999999999999E-2</v>
      </c>
      <c r="H190">
        <v>1.9019999999999999E-2</v>
      </c>
      <c r="I190">
        <v>0.86324110671936705</v>
      </c>
      <c r="J190">
        <v>1</v>
      </c>
      <c r="K190" t="s">
        <v>6164</v>
      </c>
      <c r="L190">
        <v>-0.2067208691801323</v>
      </c>
      <c r="M190">
        <v>-0.2067208691801323</v>
      </c>
      <c r="N190" t="s">
        <v>6165</v>
      </c>
      <c r="O190" t="s">
        <v>6166</v>
      </c>
    </row>
    <row r="191" spans="1:15" x14ac:dyDescent="0.25">
      <c r="A191" s="2" t="s">
        <v>170</v>
      </c>
      <c r="B191" t="s">
        <v>171</v>
      </c>
      <c r="C191">
        <v>705</v>
      </c>
      <c r="D191">
        <v>24</v>
      </c>
      <c r="E191">
        <v>15.39</v>
      </c>
      <c r="F191">
        <v>1182</v>
      </c>
      <c r="G191">
        <v>1.9300000000000001E-2</v>
      </c>
      <c r="H191">
        <v>0.22636999999999999</v>
      </c>
      <c r="I191">
        <v>0.86324110671936705</v>
      </c>
      <c r="J191">
        <v>1</v>
      </c>
      <c r="K191" t="s">
        <v>172</v>
      </c>
      <c r="L191">
        <v>0.9884705019527843</v>
      </c>
      <c r="M191">
        <v>-1.3596953390302151</v>
      </c>
      <c r="N191" t="s">
        <v>173</v>
      </c>
      <c r="O191" t="s">
        <v>174</v>
      </c>
    </row>
    <row r="192" spans="1:15" x14ac:dyDescent="0.25">
      <c r="A192" s="2" t="s">
        <v>5799</v>
      </c>
      <c r="B192" t="s">
        <v>5800</v>
      </c>
      <c r="C192">
        <v>247</v>
      </c>
      <c r="D192">
        <v>11</v>
      </c>
      <c r="E192">
        <v>5.39</v>
      </c>
      <c r="F192">
        <v>1883</v>
      </c>
      <c r="G192">
        <v>1.9449999999999999E-2</v>
      </c>
      <c r="H192">
        <v>0.40550999999999998</v>
      </c>
      <c r="I192">
        <v>0.86324110671936705</v>
      </c>
      <c r="J192">
        <v>1</v>
      </c>
      <c r="K192" t="s">
        <v>5801</v>
      </c>
      <c r="L192">
        <v>0.85875675151686259</v>
      </c>
      <c r="M192">
        <v>-1.1187705370280221</v>
      </c>
      <c r="N192" t="s">
        <v>5802</v>
      </c>
      <c r="O192" t="s">
        <v>5803</v>
      </c>
    </row>
    <row r="193" spans="1:15" x14ac:dyDescent="0.25">
      <c r="A193" s="2" t="s">
        <v>4399</v>
      </c>
      <c r="B193" t="s">
        <v>4400</v>
      </c>
      <c r="C193">
        <v>125</v>
      </c>
      <c r="D193">
        <v>7</v>
      </c>
      <c r="E193">
        <v>2.73</v>
      </c>
      <c r="F193">
        <v>75</v>
      </c>
      <c r="G193">
        <v>1.95E-2</v>
      </c>
      <c r="H193">
        <v>1.95E-2</v>
      </c>
      <c r="I193">
        <v>0.86324110671936705</v>
      </c>
      <c r="J193">
        <v>1</v>
      </c>
      <c r="K193" t="s">
        <v>4401</v>
      </c>
      <c r="L193">
        <v>0.7167264230048036</v>
      </c>
      <c r="M193">
        <v>-1.0301940702736141</v>
      </c>
      <c r="N193" t="s">
        <v>4402</v>
      </c>
      <c r="O193" t="s">
        <v>4403</v>
      </c>
    </row>
    <row r="194" spans="1:15" x14ac:dyDescent="0.25">
      <c r="A194" s="2" t="s">
        <v>6167</v>
      </c>
      <c r="B194" t="s">
        <v>6168</v>
      </c>
      <c r="C194">
        <v>632</v>
      </c>
      <c r="D194">
        <v>22</v>
      </c>
      <c r="E194">
        <v>13.8</v>
      </c>
      <c r="F194">
        <v>609</v>
      </c>
      <c r="G194">
        <v>1.9709999999999998E-2</v>
      </c>
      <c r="H194">
        <v>0.11516999999999999</v>
      </c>
      <c r="I194">
        <v>0.86324110671936705</v>
      </c>
      <c r="J194">
        <v>1</v>
      </c>
      <c r="K194" t="s">
        <v>6169</v>
      </c>
      <c r="L194">
        <v>0.97704204900517233</v>
      </c>
      <c r="M194">
        <v>-1.362228565925558</v>
      </c>
      <c r="N194" t="s">
        <v>6170</v>
      </c>
      <c r="O194" t="s">
        <v>6171</v>
      </c>
    </row>
    <row r="195" spans="1:15" x14ac:dyDescent="0.25">
      <c r="A195" s="2" t="s">
        <v>1227</v>
      </c>
      <c r="B195" t="s">
        <v>1228</v>
      </c>
      <c r="C195">
        <v>155</v>
      </c>
      <c r="D195">
        <v>8</v>
      </c>
      <c r="E195">
        <v>3.38</v>
      </c>
      <c r="F195">
        <v>2230</v>
      </c>
      <c r="G195">
        <v>2.017E-2</v>
      </c>
      <c r="H195">
        <v>0.51907000000000003</v>
      </c>
      <c r="I195">
        <v>0.86324110671936705</v>
      </c>
      <c r="J195">
        <v>1</v>
      </c>
      <c r="K195" t="s">
        <v>1229</v>
      </c>
      <c r="L195">
        <v>0.72588878404270862</v>
      </c>
      <c r="M195">
        <v>-1.106456329262181</v>
      </c>
      <c r="N195" t="s">
        <v>1230</v>
      </c>
      <c r="O195" t="s">
        <v>1231</v>
      </c>
    </row>
    <row r="196" spans="1:15" x14ac:dyDescent="0.25">
      <c r="A196" s="2" t="s">
        <v>5412</v>
      </c>
      <c r="B196" t="s">
        <v>5413</v>
      </c>
      <c r="C196">
        <v>126</v>
      </c>
      <c r="D196">
        <v>7</v>
      </c>
      <c r="E196">
        <v>2.75</v>
      </c>
      <c r="F196">
        <v>3317</v>
      </c>
      <c r="G196">
        <v>2.0279999999999999E-2</v>
      </c>
      <c r="H196">
        <v>1</v>
      </c>
      <c r="I196">
        <v>0.86324110671936705</v>
      </c>
      <c r="J196">
        <v>1</v>
      </c>
      <c r="L196">
        <v>0.70069245622440435</v>
      </c>
      <c r="M196">
        <v>-1.083674604007782</v>
      </c>
      <c r="N196" t="s">
        <v>5414</v>
      </c>
      <c r="O196" t="s">
        <v>5415</v>
      </c>
    </row>
    <row r="197" spans="1:15" x14ac:dyDescent="0.25">
      <c r="A197" s="2" t="s">
        <v>6172</v>
      </c>
      <c r="B197" t="s">
        <v>6173</v>
      </c>
      <c r="C197">
        <v>48</v>
      </c>
      <c r="D197">
        <v>4</v>
      </c>
      <c r="E197">
        <v>1.05</v>
      </c>
      <c r="F197">
        <v>76</v>
      </c>
      <c r="G197">
        <v>2.0299999999999999E-2</v>
      </c>
      <c r="H197">
        <v>2.0299999999999999E-2</v>
      </c>
      <c r="I197">
        <v>0.86324110671936705</v>
      </c>
      <c r="J197">
        <v>1</v>
      </c>
      <c r="K197" t="s">
        <v>6174</v>
      </c>
      <c r="L197">
        <v>0.45676427408000331</v>
      </c>
      <c r="M197">
        <v>-0.76596945708884179</v>
      </c>
      <c r="N197" t="s">
        <v>6057</v>
      </c>
      <c r="O197" t="s">
        <v>6175</v>
      </c>
    </row>
    <row r="198" spans="1:15" x14ac:dyDescent="0.25">
      <c r="A198" s="2" t="s">
        <v>3270</v>
      </c>
      <c r="B198" t="s">
        <v>3271</v>
      </c>
      <c r="C198">
        <v>419</v>
      </c>
      <c r="D198">
        <v>16</v>
      </c>
      <c r="E198">
        <v>9.15</v>
      </c>
      <c r="F198">
        <v>1256</v>
      </c>
      <c r="G198">
        <v>2.0910000000000002E-2</v>
      </c>
      <c r="H198">
        <v>0.24504999999999999</v>
      </c>
      <c r="I198">
        <v>0.86324110671936705</v>
      </c>
      <c r="J198">
        <v>1</v>
      </c>
      <c r="K198" t="s">
        <v>3272</v>
      </c>
      <c r="L198">
        <v>1.0593373821407961</v>
      </c>
      <c r="M198">
        <v>-1.395629054252197</v>
      </c>
      <c r="N198" t="s">
        <v>3273</v>
      </c>
      <c r="O198" t="s">
        <v>3274</v>
      </c>
    </row>
    <row r="199" spans="1:15" x14ac:dyDescent="0.25">
      <c r="A199" s="2" t="s">
        <v>155</v>
      </c>
      <c r="B199" t="s">
        <v>156</v>
      </c>
      <c r="C199">
        <v>526</v>
      </c>
      <c r="D199">
        <v>19</v>
      </c>
      <c r="E199">
        <v>11.49</v>
      </c>
      <c r="F199">
        <v>1556</v>
      </c>
      <c r="G199">
        <v>2.0959999999999999E-2</v>
      </c>
      <c r="H199">
        <v>0.31852999999999998</v>
      </c>
      <c r="I199">
        <v>0.86324110671936705</v>
      </c>
      <c r="J199">
        <v>1</v>
      </c>
      <c r="K199" t="s">
        <v>157</v>
      </c>
      <c r="L199">
        <v>0.8282419697250647</v>
      </c>
      <c r="M199">
        <v>-1.3022924093000301</v>
      </c>
      <c r="N199" t="s">
        <v>158</v>
      </c>
      <c r="O199" t="s">
        <v>159</v>
      </c>
    </row>
    <row r="200" spans="1:15" x14ac:dyDescent="0.25">
      <c r="A200" s="2" t="s">
        <v>3132</v>
      </c>
      <c r="B200" t="s">
        <v>3133</v>
      </c>
      <c r="C200">
        <v>350</v>
      </c>
      <c r="D200">
        <v>14</v>
      </c>
      <c r="E200">
        <v>7.64</v>
      </c>
      <c r="F200">
        <v>381</v>
      </c>
      <c r="G200">
        <v>2.102E-2</v>
      </c>
      <c r="H200">
        <v>6.8510000000000001E-2</v>
      </c>
      <c r="I200">
        <v>0.86324110671936705</v>
      </c>
      <c r="J200">
        <v>1</v>
      </c>
      <c r="K200" t="s">
        <v>3134</v>
      </c>
      <c r="L200">
        <v>0.84999847287562391</v>
      </c>
      <c r="M200">
        <v>-1.2653277464796331</v>
      </c>
      <c r="N200" t="s">
        <v>3135</v>
      </c>
      <c r="O200" t="s">
        <v>3136</v>
      </c>
    </row>
    <row r="201" spans="1:15" x14ac:dyDescent="0.25">
      <c r="A201" s="2" t="s">
        <v>289</v>
      </c>
      <c r="B201" t="s">
        <v>290</v>
      </c>
      <c r="C201">
        <v>351</v>
      </c>
      <c r="D201">
        <v>14</v>
      </c>
      <c r="E201">
        <v>7.66</v>
      </c>
      <c r="F201">
        <v>77</v>
      </c>
      <c r="G201">
        <v>2.1489999999999999E-2</v>
      </c>
      <c r="H201">
        <v>2.1489999999999999E-2</v>
      </c>
      <c r="I201">
        <v>0.86324110671936705</v>
      </c>
      <c r="J201">
        <v>1</v>
      </c>
      <c r="K201" t="s">
        <v>291</v>
      </c>
      <c r="L201">
        <v>0.93809693572004171</v>
      </c>
      <c r="M201">
        <v>-1.247743590982479</v>
      </c>
      <c r="N201" t="s">
        <v>292</v>
      </c>
      <c r="O201" t="s">
        <v>293</v>
      </c>
    </row>
    <row r="202" spans="1:15" x14ac:dyDescent="0.25">
      <c r="A202" s="2" t="s">
        <v>6176</v>
      </c>
      <c r="B202" t="s">
        <v>6177</v>
      </c>
      <c r="C202">
        <v>49</v>
      </c>
      <c r="D202">
        <v>4</v>
      </c>
      <c r="E202">
        <v>1.07</v>
      </c>
      <c r="F202">
        <v>3318</v>
      </c>
      <c r="G202">
        <v>2.1739999999999999E-2</v>
      </c>
      <c r="H202">
        <v>1</v>
      </c>
      <c r="I202">
        <v>0.86324110671936705</v>
      </c>
      <c r="J202">
        <v>1</v>
      </c>
      <c r="K202" t="s">
        <v>6178</v>
      </c>
      <c r="L202">
        <v>0.45739996143373068</v>
      </c>
      <c r="M202">
        <v>-0.75079851057461977</v>
      </c>
      <c r="N202" t="s">
        <v>6179</v>
      </c>
      <c r="O202" t="s">
        <v>6180</v>
      </c>
    </row>
    <row r="203" spans="1:15" x14ac:dyDescent="0.25">
      <c r="A203" s="2" t="s">
        <v>6181</v>
      </c>
      <c r="B203" t="s">
        <v>6108</v>
      </c>
      <c r="C203">
        <v>49</v>
      </c>
      <c r="D203">
        <v>4</v>
      </c>
      <c r="E203">
        <v>1.07</v>
      </c>
      <c r="F203">
        <v>79</v>
      </c>
      <c r="G203">
        <v>2.1739999999999999E-2</v>
      </c>
      <c r="H203">
        <v>2.1739999999999999E-2</v>
      </c>
      <c r="I203">
        <v>0.86324110671936705</v>
      </c>
      <c r="J203">
        <v>1</v>
      </c>
      <c r="K203" t="s">
        <v>6182</v>
      </c>
      <c r="L203">
        <v>0.32019451073159888</v>
      </c>
      <c r="M203">
        <v>-0.85569185803023373</v>
      </c>
      <c r="N203" t="s">
        <v>6077</v>
      </c>
      <c r="O203" t="s">
        <v>6183</v>
      </c>
    </row>
    <row r="204" spans="1:15" x14ac:dyDescent="0.25">
      <c r="A204" s="2" t="s">
        <v>6184</v>
      </c>
      <c r="B204" t="s">
        <v>6185</v>
      </c>
      <c r="C204">
        <v>49</v>
      </c>
      <c r="D204">
        <v>4</v>
      </c>
      <c r="E204">
        <v>1.07</v>
      </c>
      <c r="F204">
        <v>80</v>
      </c>
      <c r="G204">
        <v>2.1739999999999999E-2</v>
      </c>
      <c r="H204">
        <v>2.1739999999999999E-2</v>
      </c>
      <c r="I204">
        <v>0.86324110671936705</v>
      </c>
      <c r="J204">
        <v>1</v>
      </c>
      <c r="K204" t="s">
        <v>6186</v>
      </c>
      <c r="L204">
        <v>0.31852156255858349</v>
      </c>
      <c r="M204">
        <v>-0.71246875539279375</v>
      </c>
      <c r="N204" t="s">
        <v>6150</v>
      </c>
      <c r="O204" t="s">
        <v>6151</v>
      </c>
    </row>
    <row r="205" spans="1:15" x14ac:dyDescent="0.25">
      <c r="A205" s="2" t="s">
        <v>5393</v>
      </c>
      <c r="B205" t="s">
        <v>5394</v>
      </c>
      <c r="C205">
        <v>421</v>
      </c>
      <c r="D205">
        <v>16</v>
      </c>
      <c r="E205">
        <v>9.19</v>
      </c>
      <c r="F205">
        <v>1677</v>
      </c>
      <c r="G205">
        <v>2.1749999999999999E-2</v>
      </c>
      <c r="H205">
        <v>0.35171999999999998</v>
      </c>
      <c r="I205">
        <v>0.86324110671936705</v>
      </c>
      <c r="J205">
        <v>1</v>
      </c>
      <c r="K205" t="s">
        <v>5395</v>
      </c>
      <c r="L205">
        <v>0.80625737455349267</v>
      </c>
      <c r="M205">
        <v>-1.381553223447574</v>
      </c>
      <c r="N205" t="s">
        <v>5396</v>
      </c>
      <c r="O205" t="s">
        <v>5397</v>
      </c>
    </row>
    <row r="206" spans="1:15" x14ac:dyDescent="0.25">
      <c r="A206" s="2" t="s">
        <v>6187</v>
      </c>
      <c r="B206" t="s">
        <v>2608</v>
      </c>
      <c r="C206">
        <v>1</v>
      </c>
      <c r="D206">
        <v>1</v>
      </c>
      <c r="E206">
        <v>0.02</v>
      </c>
      <c r="F206">
        <v>81</v>
      </c>
      <c r="G206">
        <v>2.1839999999999998E-2</v>
      </c>
      <c r="H206">
        <v>2.1839999999999998E-2</v>
      </c>
      <c r="I206">
        <v>0.86324110671936705</v>
      </c>
      <c r="J206">
        <v>1</v>
      </c>
      <c r="K206" t="s">
        <v>6188</v>
      </c>
      <c r="L206">
        <v>-0.56438566913397703</v>
      </c>
      <c r="M206">
        <v>-0.56438566913397703</v>
      </c>
      <c r="O206" t="s">
        <v>6189</v>
      </c>
    </row>
    <row r="207" spans="1:15" x14ac:dyDescent="0.25">
      <c r="A207" s="2" t="s">
        <v>6190</v>
      </c>
      <c r="B207" t="s">
        <v>2608</v>
      </c>
      <c r="C207">
        <v>1</v>
      </c>
      <c r="D207">
        <v>1</v>
      </c>
      <c r="E207">
        <v>0.02</v>
      </c>
      <c r="F207">
        <v>82</v>
      </c>
      <c r="G207">
        <v>2.1839999999999998E-2</v>
      </c>
      <c r="H207">
        <v>2.1839999999999998E-2</v>
      </c>
      <c r="I207">
        <v>0.86324110671936705</v>
      </c>
      <c r="J207">
        <v>1</v>
      </c>
      <c r="K207" t="s">
        <v>6191</v>
      </c>
      <c r="L207">
        <v>-0.56438566913397703</v>
      </c>
      <c r="M207">
        <v>-0.56438566913397703</v>
      </c>
      <c r="O207" t="s">
        <v>6189</v>
      </c>
    </row>
    <row r="208" spans="1:15" x14ac:dyDescent="0.25">
      <c r="A208" s="2" t="s">
        <v>6192</v>
      </c>
      <c r="B208" t="s">
        <v>6193</v>
      </c>
      <c r="C208">
        <v>1</v>
      </c>
      <c r="D208">
        <v>1</v>
      </c>
      <c r="E208">
        <v>0.02</v>
      </c>
      <c r="F208">
        <v>83</v>
      </c>
      <c r="G208">
        <v>2.1839999999999998E-2</v>
      </c>
      <c r="H208">
        <v>2.1839999999999998E-2</v>
      </c>
      <c r="I208">
        <v>0.86324110671936705</v>
      </c>
      <c r="J208">
        <v>1</v>
      </c>
      <c r="K208" t="s">
        <v>6194</v>
      </c>
      <c r="L208">
        <v>-0.83195417454508702</v>
      </c>
      <c r="M208">
        <v>-0.83195417454508702</v>
      </c>
      <c r="O208" t="s">
        <v>6195</v>
      </c>
    </row>
    <row r="209" spans="1:15" x14ac:dyDescent="0.25">
      <c r="A209" s="2" t="s">
        <v>5284</v>
      </c>
      <c r="B209" t="s">
        <v>5285</v>
      </c>
      <c r="C209">
        <v>1</v>
      </c>
      <c r="D209">
        <v>1</v>
      </c>
      <c r="E209">
        <v>0.02</v>
      </c>
      <c r="F209">
        <v>84</v>
      </c>
      <c r="G209">
        <v>2.1839999999999998E-2</v>
      </c>
      <c r="H209">
        <v>2.1839999999999998E-2</v>
      </c>
      <c r="I209">
        <v>0.86324110671936705</v>
      </c>
      <c r="J209">
        <v>1</v>
      </c>
      <c r="K209" t="s">
        <v>5286</v>
      </c>
      <c r="L209">
        <v>-0.87119464152424797</v>
      </c>
      <c r="M209">
        <v>-0.87119464152424797</v>
      </c>
      <c r="O209" t="s">
        <v>5287</v>
      </c>
    </row>
    <row r="210" spans="1:15" x14ac:dyDescent="0.25">
      <c r="A210" s="2" t="s">
        <v>5288</v>
      </c>
      <c r="B210" t="s">
        <v>5289</v>
      </c>
      <c r="C210">
        <v>1</v>
      </c>
      <c r="D210">
        <v>1</v>
      </c>
      <c r="E210">
        <v>0.02</v>
      </c>
      <c r="F210">
        <v>85</v>
      </c>
      <c r="G210">
        <v>2.1839999999999998E-2</v>
      </c>
      <c r="H210">
        <v>2.1839999999999998E-2</v>
      </c>
      <c r="I210">
        <v>0.86324110671936705</v>
      </c>
      <c r="J210">
        <v>1</v>
      </c>
      <c r="K210" t="s">
        <v>5290</v>
      </c>
      <c r="L210">
        <v>-0.87119464152424797</v>
      </c>
      <c r="M210">
        <v>-0.87119464152424797</v>
      </c>
      <c r="O210" t="s">
        <v>5287</v>
      </c>
    </row>
    <row r="211" spans="1:15" x14ac:dyDescent="0.25">
      <c r="A211" s="2" t="s">
        <v>6196</v>
      </c>
      <c r="B211" t="s">
        <v>6197</v>
      </c>
      <c r="C211">
        <v>1</v>
      </c>
      <c r="D211">
        <v>1</v>
      </c>
      <c r="E211">
        <v>0.02</v>
      </c>
      <c r="F211">
        <v>86</v>
      </c>
      <c r="G211">
        <v>2.1839999999999998E-2</v>
      </c>
      <c r="H211">
        <v>2.1839999999999998E-2</v>
      </c>
      <c r="I211">
        <v>0.86324110671936705</v>
      </c>
      <c r="J211">
        <v>1</v>
      </c>
      <c r="K211" t="s">
        <v>6198</v>
      </c>
      <c r="L211">
        <v>-1.30031841730718</v>
      </c>
      <c r="M211">
        <v>-1.30031841730718</v>
      </c>
      <c r="O211" t="s">
        <v>6199</v>
      </c>
    </row>
    <row r="212" spans="1:15" x14ac:dyDescent="0.25">
      <c r="A212" s="2" t="s">
        <v>6200</v>
      </c>
      <c r="B212" t="s">
        <v>6201</v>
      </c>
      <c r="C212">
        <v>1</v>
      </c>
      <c r="D212">
        <v>1</v>
      </c>
      <c r="E212">
        <v>0.02</v>
      </c>
      <c r="F212">
        <v>87</v>
      </c>
      <c r="G212">
        <v>2.1839999999999998E-2</v>
      </c>
      <c r="H212">
        <v>2.1839999999999998E-2</v>
      </c>
      <c r="I212">
        <v>0.86324110671936705</v>
      </c>
      <c r="J212">
        <v>1</v>
      </c>
      <c r="K212" t="s">
        <v>6202</v>
      </c>
      <c r="L212">
        <v>-0.98646661394624302</v>
      </c>
      <c r="M212">
        <v>-0.98646661394624302</v>
      </c>
      <c r="O212" t="s">
        <v>6203</v>
      </c>
    </row>
    <row r="213" spans="1:15" x14ac:dyDescent="0.25">
      <c r="A213" s="2" t="s">
        <v>6204</v>
      </c>
      <c r="B213" t="s">
        <v>6205</v>
      </c>
      <c r="C213">
        <v>1</v>
      </c>
      <c r="D213">
        <v>1</v>
      </c>
      <c r="E213">
        <v>0.02</v>
      </c>
      <c r="F213">
        <v>88</v>
      </c>
      <c r="G213">
        <v>2.1839999999999998E-2</v>
      </c>
      <c r="H213">
        <v>2.1839999999999998E-2</v>
      </c>
      <c r="I213">
        <v>0.86324110671936705</v>
      </c>
      <c r="J213">
        <v>1</v>
      </c>
      <c r="K213" t="s">
        <v>6206</v>
      </c>
      <c r="L213">
        <v>-0.99243795682393099</v>
      </c>
      <c r="M213">
        <v>-0.99243795682393099</v>
      </c>
      <c r="O213" t="s">
        <v>4007</v>
      </c>
    </row>
    <row r="214" spans="1:15" x14ac:dyDescent="0.25">
      <c r="A214" s="2" t="s">
        <v>6207</v>
      </c>
      <c r="B214" t="s">
        <v>6208</v>
      </c>
      <c r="C214">
        <v>1</v>
      </c>
      <c r="D214">
        <v>1</v>
      </c>
      <c r="E214">
        <v>0.02</v>
      </c>
      <c r="F214">
        <v>89</v>
      </c>
      <c r="G214">
        <v>2.1839999999999998E-2</v>
      </c>
      <c r="H214">
        <v>2.1839999999999998E-2</v>
      </c>
      <c r="I214">
        <v>0.86324110671936705</v>
      </c>
      <c r="J214">
        <v>1</v>
      </c>
      <c r="K214" t="s">
        <v>6209</v>
      </c>
      <c r="L214">
        <v>-1.1621167826300101</v>
      </c>
      <c r="M214">
        <v>-1.1621167826300101</v>
      </c>
      <c r="O214" t="s">
        <v>6210</v>
      </c>
    </row>
    <row r="215" spans="1:15" x14ac:dyDescent="0.25">
      <c r="A215" s="2" t="s">
        <v>6211</v>
      </c>
      <c r="B215" t="s">
        <v>6212</v>
      </c>
      <c r="C215">
        <v>1</v>
      </c>
      <c r="D215">
        <v>1</v>
      </c>
      <c r="E215">
        <v>0.02</v>
      </c>
      <c r="F215">
        <v>90</v>
      </c>
      <c r="G215">
        <v>2.1839999999999998E-2</v>
      </c>
      <c r="H215">
        <v>2.1839999999999998E-2</v>
      </c>
      <c r="I215">
        <v>0.86324110671936705</v>
      </c>
      <c r="J215">
        <v>1</v>
      </c>
      <c r="K215" t="s">
        <v>6213</v>
      </c>
      <c r="L215">
        <v>-0.59993284227949295</v>
      </c>
      <c r="M215">
        <v>-0.59993284227949295</v>
      </c>
      <c r="O215" t="s">
        <v>6214</v>
      </c>
    </row>
    <row r="216" spans="1:15" x14ac:dyDescent="0.25">
      <c r="A216" s="2" t="s">
        <v>6215</v>
      </c>
      <c r="B216" t="s">
        <v>6216</v>
      </c>
      <c r="C216">
        <v>1</v>
      </c>
      <c r="D216">
        <v>1</v>
      </c>
      <c r="E216">
        <v>0.02</v>
      </c>
      <c r="F216">
        <v>91</v>
      </c>
      <c r="G216">
        <v>2.1839999999999998E-2</v>
      </c>
      <c r="H216">
        <v>2.1839999999999998E-2</v>
      </c>
      <c r="I216">
        <v>0.86324110671936705</v>
      </c>
      <c r="J216">
        <v>1</v>
      </c>
      <c r="K216" t="s">
        <v>6217</v>
      </c>
      <c r="L216">
        <v>-1.5830049766204399</v>
      </c>
      <c r="M216">
        <v>-1.5830049766204399</v>
      </c>
      <c r="O216" t="s">
        <v>6218</v>
      </c>
    </row>
    <row r="217" spans="1:15" x14ac:dyDescent="0.25">
      <c r="A217" s="2" t="s">
        <v>6219</v>
      </c>
      <c r="B217" t="s">
        <v>6220</v>
      </c>
      <c r="C217">
        <v>1</v>
      </c>
      <c r="D217">
        <v>1</v>
      </c>
      <c r="E217">
        <v>0.02</v>
      </c>
      <c r="F217">
        <v>92</v>
      </c>
      <c r="G217">
        <v>2.1839999999999998E-2</v>
      </c>
      <c r="H217">
        <v>2.1839999999999998E-2</v>
      </c>
      <c r="I217">
        <v>0.86324110671936705</v>
      </c>
      <c r="J217">
        <v>1</v>
      </c>
      <c r="K217" t="s">
        <v>6221</v>
      </c>
      <c r="L217">
        <v>-1.81177847075193</v>
      </c>
      <c r="M217">
        <v>-1.81177847075193</v>
      </c>
      <c r="O217" t="s">
        <v>6222</v>
      </c>
    </row>
    <row r="218" spans="1:15" x14ac:dyDescent="0.25">
      <c r="A218" s="2" t="s">
        <v>6223</v>
      </c>
      <c r="B218" t="s">
        <v>6224</v>
      </c>
      <c r="C218">
        <v>1</v>
      </c>
      <c r="D218">
        <v>1</v>
      </c>
      <c r="E218">
        <v>0.02</v>
      </c>
      <c r="F218">
        <v>93</v>
      </c>
      <c r="G218">
        <v>2.1839999999999998E-2</v>
      </c>
      <c r="H218">
        <v>2.1839999999999998E-2</v>
      </c>
      <c r="I218">
        <v>0.86324110671936705</v>
      </c>
      <c r="J218">
        <v>1</v>
      </c>
      <c r="K218" t="s">
        <v>6225</v>
      </c>
      <c r="L218">
        <v>-0.56438566913397703</v>
      </c>
      <c r="M218">
        <v>-0.56438566913397703</v>
      </c>
      <c r="O218" t="s">
        <v>6189</v>
      </c>
    </row>
    <row r="219" spans="1:15" x14ac:dyDescent="0.25">
      <c r="A219" s="2" t="s">
        <v>6226</v>
      </c>
      <c r="B219" t="s">
        <v>6227</v>
      </c>
      <c r="C219">
        <v>1</v>
      </c>
      <c r="D219">
        <v>1</v>
      </c>
      <c r="E219">
        <v>0.02</v>
      </c>
      <c r="F219">
        <v>94</v>
      </c>
      <c r="G219">
        <v>2.1839999999999998E-2</v>
      </c>
      <c r="H219">
        <v>2.1839999999999998E-2</v>
      </c>
      <c r="I219">
        <v>0.86324110671936705</v>
      </c>
      <c r="J219">
        <v>1</v>
      </c>
      <c r="K219" t="s">
        <v>6228</v>
      </c>
      <c r="L219">
        <v>-0.56438566913397703</v>
      </c>
      <c r="M219">
        <v>-0.56438566913397703</v>
      </c>
      <c r="O219" t="s">
        <v>6189</v>
      </c>
    </row>
    <row r="220" spans="1:15" x14ac:dyDescent="0.25">
      <c r="A220" s="2" t="s">
        <v>4180</v>
      </c>
      <c r="B220" t="s">
        <v>4181</v>
      </c>
      <c r="C220">
        <v>1</v>
      </c>
      <c r="D220">
        <v>1</v>
      </c>
      <c r="E220">
        <v>0.02</v>
      </c>
      <c r="F220">
        <v>95</v>
      </c>
      <c r="G220">
        <v>2.1839999999999998E-2</v>
      </c>
      <c r="H220">
        <v>2.1839999999999998E-2</v>
      </c>
      <c r="I220">
        <v>0.86324110671936705</v>
      </c>
      <c r="J220">
        <v>1</v>
      </c>
      <c r="K220" t="s">
        <v>4182</v>
      </c>
      <c r="L220">
        <v>-0.949804581222078</v>
      </c>
      <c r="M220">
        <v>-0.949804581222078</v>
      </c>
      <c r="O220" t="s">
        <v>4183</v>
      </c>
    </row>
    <row r="221" spans="1:15" x14ac:dyDescent="0.25">
      <c r="A221" s="2" t="s">
        <v>5291</v>
      </c>
      <c r="B221" t="s">
        <v>5292</v>
      </c>
      <c r="C221">
        <v>1</v>
      </c>
      <c r="D221">
        <v>1</v>
      </c>
      <c r="E221">
        <v>0.02</v>
      </c>
      <c r="F221">
        <v>96</v>
      </c>
      <c r="G221">
        <v>2.1839999999999998E-2</v>
      </c>
      <c r="H221">
        <v>2.1839999999999998E-2</v>
      </c>
      <c r="I221">
        <v>0.86324110671936705</v>
      </c>
      <c r="J221">
        <v>1</v>
      </c>
      <c r="K221" t="s">
        <v>5293</v>
      </c>
      <c r="L221">
        <v>-0.94409672162643499</v>
      </c>
      <c r="M221">
        <v>-0.94409672162643499</v>
      </c>
      <c r="O221" t="s">
        <v>2721</v>
      </c>
    </row>
    <row r="222" spans="1:15" x14ac:dyDescent="0.25">
      <c r="A222" s="2" t="s">
        <v>6229</v>
      </c>
      <c r="B222" t="s">
        <v>6230</v>
      </c>
      <c r="C222">
        <v>1</v>
      </c>
      <c r="D222">
        <v>1</v>
      </c>
      <c r="E222">
        <v>0.02</v>
      </c>
      <c r="F222">
        <v>97</v>
      </c>
      <c r="G222">
        <v>2.1839999999999998E-2</v>
      </c>
      <c r="H222">
        <v>2.1839999999999998E-2</v>
      </c>
      <c r="I222">
        <v>0.86324110671936705</v>
      </c>
      <c r="J222">
        <v>1</v>
      </c>
      <c r="K222" t="s">
        <v>6231</v>
      </c>
      <c r="L222">
        <v>-0.99243795682393099</v>
      </c>
      <c r="M222">
        <v>-0.99243795682393099</v>
      </c>
      <c r="O222" t="s">
        <v>4007</v>
      </c>
    </row>
    <row r="223" spans="1:15" x14ac:dyDescent="0.25">
      <c r="A223" s="2" t="s">
        <v>6232</v>
      </c>
      <c r="B223" t="s">
        <v>6233</v>
      </c>
      <c r="C223">
        <v>1</v>
      </c>
      <c r="D223">
        <v>1</v>
      </c>
      <c r="E223">
        <v>0.02</v>
      </c>
      <c r="F223">
        <v>98</v>
      </c>
      <c r="G223">
        <v>2.1839999999999998E-2</v>
      </c>
      <c r="H223">
        <v>2.1839999999999998E-2</v>
      </c>
      <c r="I223">
        <v>0.86324110671936705</v>
      </c>
      <c r="J223">
        <v>1</v>
      </c>
      <c r="K223" t="s">
        <v>6234</v>
      </c>
      <c r="L223">
        <v>-0.64990204171105603</v>
      </c>
      <c r="M223">
        <v>-0.64990204171105603</v>
      </c>
      <c r="O223" t="s">
        <v>1380</v>
      </c>
    </row>
    <row r="224" spans="1:15" x14ac:dyDescent="0.25">
      <c r="A224" s="2" t="s">
        <v>6235</v>
      </c>
      <c r="B224" t="s">
        <v>6236</v>
      </c>
      <c r="C224">
        <v>1</v>
      </c>
      <c r="D224">
        <v>1</v>
      </c>
      <c r="E224">
        <v>0.02</v>
      </c>
      <c r="F224">
        <v>99</v>
      </c>
      <c r="G224">
        <v>2.1839999999999998E-2</v>
      </c>
      <c r="H224">
        <v>2.1839999999999998E-2</v>
      </c>
      <c r="I224">
        <v>0.86324110671936705</v>
      </c>
      <c r="J224">
        <v>1</v>
      </c>
      <c r="K224" t="s">
        <v>6237</v>
      </c>
      <c r="L224">
        <v>-1.30031841730718</v>
      </c>
      <c r="M224">
        <v>-1.30031841730718</v>
      </c>
      <c r="O224" t="s">
        <v>6199</v>
      </c>
    </row>
    <row r="225" spans="1:15" x14ac:dyDescent="0.25">
      <c r="A225" s="2" t="s">
        <v>4184</v>
      </c>
      <c r="B225" t="s">
        <v>4185</v>
      </c>
      <c r="C225">
        <v>1</v>
      </c>
      <c r="D225">
        <v>1</v>
      </c>
      <c r="E225">
        <v>0.02</v>
      </c>
      <c r="F225">
        <v>100</v>
      </c>
      <c r="G225">
        <v>2.1839999999999998E-2</v>
      </c>
      <c r="H225">
        <v>2.1839999999999998E-2</v>
      </c>
      <c r="I225">
        <v>0.86324110671936705</v>
      </c>
      <c r="J225">
        <v>1</v>
      </c>
      <c r="K225" t="s">
        <v>4186</v>
      </c>
      <c r="L225">
        <v>-1.0884045640050499</v>
      </c>
      <c r="M225">
        <v>-1.0884045640050499</v>
      </c>
      <c r="O225" t="s">
        <v>4187</v>
      </c>
    </row>
    <row r="226" spans="1:15" x14ac:dyDescent="0.25">
      <c r="A226" s="2" t="s">
        <v>6238</v>
      </c>
      <c r="B226" t="s">
        <v>6239</v>
      </c>
      <c r="C226">
        <v>1</v>
      </c>
      <c r="D226">
        <v>1</v>
      </c>
      <c r="E226">
        <v>0.02</v>
      </c>
      <c r="F226">
        <v>101</v>
      </c>
      <c r="G226">
        <v>2.1839999999999998E-2</v>
      </c>
      <c r="H226">
        <v>2.1839999999999998E-2</v>
      </c>
      <c r="I226">
        <v>0.86324110671936705</v>
      </c>
      <c r="J226">
        <v>1</v>
      </c>
      <c r="K226" t="s">
        <v>6240</v>
      </c>
      <c r="L226">
        <v>-1.1795524427418</v>
      </c>
      <c r="M226">
        <v>-1.1795524427418</v>
      </c>
      <c r="O226" t="s">
        <v>6241</v>
      </c>
    </row>
    <row r="227" spans="1:15" x14ac:dyDescent="0.25">
      <c r="A227" s="2" t="s">
        <v>4188</v>
      </c>
      <c r="B227" t="s">
        <v>4189</v>
      </c>
      <c r="C227">
        <v>1</v>
      </c>
      <c r="D227">
        <v>1</v>
      </c>
      <c r="E227">
        <v>0.02</v>
      </c>
      <c r="F227">
        <v>102</v>
      </c>
      <c r="G227">
        <v>2.1839999999999998E-2</v>
      </c>
      <c r="H227">
        <v>2.1839999999999998E-2</v>
      </c>
      <c r="I227">
        <v>0.86324110671936705</v>
      </c>
      <c r="J227">
        <v>1</v>
      </c>
      <c r="K227" t="s">
        <v>4190</v>
      </c>
      <c r="L227">
        <v>-0.88639984522280202</v>
      </c>
      <c r="M227">
        <v>-0.88639984522280202</v>
      </c>
      <c r="O227" t="s">
        <v>4191</v>
      </c>
    </row>
    <row r="228" spans="1:15" x14ac:dyDescent="0.25">
      <c r="A228" s="2" t="s">
        <v>5294</v>
      </c>
      <c r="B228" t="s">
        <v>5295</v>
      </c>
      <c r="C228">
        <v>1</v>
      </c>
      <c r="D228">
        <v>1</v>
      </c>
      <c r="E228">
        <v>0.02</v>
      </c>
      <c r="F228">
        <v>103</v>
      </c>
      <c r="G228">
        <v>2.1839999999999998E-2</v>
      </c>
      <c r="H228">
        <v>2.1839999999999998E-2</v>
      </c>
      <c r="I228">
        <v>0.86324110671936705</v>
      </c>
      <c r="J228">
        <v>1</v>
      </c>
      <c r="K228" t="s">
        <v>5296</v>
      </c>
      <c r="L228">
        <v>-1.0172245704426699</v>
      </c>
      <c r="M228">
        <v>-1.0172245704426699</v>
      </c>
      <c r="O228" t="s">
        <v>5297</v>
      </c>
    </row>
    <row r="229" spans="1:15" x14ac:dyDescent="0.25">
      <c r="A229" s="2" t="s">
        <v>6242</v>
      </c>
      <c r="B229" t="s">
        <v>6243</v>
      </c>
      <c r="C229">
        <v>1</v>
      </c>
      <c r="D229">
        <v>1</v>
      </c>
      <c r="E229">
        <v>0.02</v>
      </c>
      <c r="F229">
        <v>104</v>
      </c>
      <c r="G229">
        <v>2.1839999999999998E-2</v>
      </c>
      <c r="H229">
        <v>2.1839999999999998E-2</v>
      </c>
      <c r="I229">
        <v>0.86324110671936705</v>
      </c>
      <c r="J229">
        <v>1</v>
      </c>
      <c r="K229" t="s">
        <v>6244</v>
      </c>
      <c r="L229">
        <v>-1.5830049766204399</v>
      </c>
      <c r="M229">
        <v>-1.5830049766204399</v>
      </c>
      <c r="O229" t="s">
        <v>6218</v>
      </c>
    </row>
    <row r="230" spans="1:15" x14ac:dyDescent="0.25">
      <c r="A230" s="2" t="s">
        <v>6245</v>
      </c>
      <c r="B230" t="s">
        <v>6246</v>
      </c>
      <c r="C230">
        <v>1</v>
      </c>
      <c r="D230">
        <v>1</v>
      </c>
      <c r="E230">
        <v>0.02</v>
      </c>
      <c r="F230">
        <v>105</v>
      </c>
      <c r="G230">
        <v>2.1839999999999998E-2</v>
      </c>
      <c r="H230">
        <v>2.1839999999999998E-2</v>
      </c>
      <c r="I230">
        <v>0.86324110671936705</v>
      </c>
      <c r="J230">
        <v>1</v>
      </c>
      <c r="K230" t="s">
        <v>6247</v>
      </c>
      <c r="L230">
        <v>-0.56438566913397703</v>
      </c>
      <c r="M230">
        <v>-0.56438566913397703</v>
      </c>
      <c r="O230" t="s">
        <v>6189</v>
      </c>
    </row>
    <row r="231" spans="1:15" x14ac:dyDescent="0.25">
      <c r="A231" s="2" t="s">
        <v>6248</v>
      </c>
      <c r="B231" t="s">
        <v>6249</v>
      </c>
      <c r="C231">
        <v>1</v>
      </c>
      <c r="D231">
        <v>1</v>
      </c>
      <c r="E231">
        <v>0.02</v>
      </c>
      <c r="F231">
        <v>106</v>
      </c>
      <c r="G231">
        <v>2.1839999999999998E-2</v>
      </c>
      <c r="H231">
        <v>2.1839999999999998E-2</v>
      </c>
      <c r="I231">
        <v>0.86324110671936705</v>
      </c>
      <c r="J231">
        <v>1</v>
      </c>
      <c r="K231" t="s">
        <v>6250</v>
      </c>
      <c r="L231">
        <v>-0.56438566913397703</v>
      </c>
      <c r="M231">
        <v>-0.56438566913397703</v>
      </c>
      <c r="O231" t="s">
        <v>6189</v>
      </c>
    </row>
    <row r="232" spans="1:15" x14ac:dyDescent="0.25">
      <c r="A232" s="2" t="s">
        <v>6251</v>
      </c>
      <c r="B232" t="s">
        <v>6252</v>
      </c>
      <c r="C232">
        <v>1</v>
      </c>
      <c r="D232">
        <v>1</v>
      </c>
      <c r="E232">
        <v>0.02</v>
      </c>
      <c r="F232">
        <v>107</v>
      </c>
      <c r="G232">
        <v>2.1839999999999998E-2</v>
      </c>
      <c r="H232">
        <v>2.1839999999999998E-2</v>
      </c>
      <c r="I232">
        <v>0.86324110671936705</v>
      </c>
      <c r="J232">
        <v>1</v>
      </c>
      <c r="K232" t="s">
        <v>6253</v>
      </c>
      <c r="L232">
        <v>-0.69568232227745397</v>
      </c>
      <c r="M232">
        <v>-0.69568232227745397</v>
      </c>
      <c r="O232" t="s">
        <v>6254</v>
      </c>
    </row>
    <row r="233" spans="1:15" x14ac:dyDescent="0.25">
      <c r="A233" s="2" t="s">
        <v>6255</v>
      </c>
      <c r="B233" t="s">
        <v>6256</v>
      </c>
      <c r="C233">
        <v>1</v>
      </c>
      <c r="D233">
        <v>1</v>
      </c>
      <c r="E233">
        <v>0.02</v>
      </c>
      <c r="F233">
        <v>108</v>
      </c>
      <c r="G233">
        <v>2.1839999999999998E-2</v>
      </c>
      <c r="H233">
        <v>2.1839999999999998E-2</v>
      </c>
      <c r="I233">
        <v>0.86324110671936705</v>
      </c>
      <c r="J233">
        <v>1</v>
      </c>
      <c r="K233" t="s">
        <v>6257</v>
      </c>
      <c r="L233">
        <v>-1.1942146895510399</v>
      </c>
      <c r="M233">
        <v>-1.1942146895510399</v>
      </c>
      <c r="O233" t="s">
        <v>6258</v>
      </c>
    </row>
    <row r="234" spans="1:15" x14ac:dyDescent="0.25">
      <c r="A234" s="2" t="s">
        <v>4192</v>
      </c>
      <c r="B234" t="s">
        <v>4193</v>
      </c>
      <c r="C234">
        <v>1</v>
      </c>
      <c r="D234">
        <v>1</v>
      </c>
      <c r="E234">
        <v>0.02</v>
      </c>
      <c r="F234">
        <v>109</v>
      </c>
      <c r="G234">
        <v>2.1839999999999998E-2</v>
      </c>
      <c r="H234">
        <v>2.1839999999999998E-2</v>
      </c>
      <c r="I234">
        <v>0.86324110671936705</v>
      </c>
      <c r="J234">
        <v>1</v>
      </c>
      <c r="K234" t="s">
        <v>4194</v>
      </c>
      <c r="L234">
        <v>-0.949804581222078</v>
      </c>
      <c r="M234">
        <v>-0.949804581222078</v>
      </c>
      <c r="O234" t="s">
        <v>4183</v>
      </c>
    </row>
    <row r="235" spans="1:15" x14ac:dyDescent="0.25">
      <c r="A235" s="2" t="s">
        <v>4195</v>
      </c>
      <c r="B235" t="s">
        <v>4196</v>
      </c>
      <c r="C235">
        <v>1</v>
      </c>
      <c r="D235">
        <v>1</v>
      </c>
      <c r="E235">
        <v>0.02</v>
      </c>
      <c r="F235">
        <v>110</v>
      </c>
      <c r="G235">
        <v>2.1839999999999998E-2</v>
      </c>
      <c r="H235">
        <v>2.1839999999999998E-2</v>
      </c>
      <c r="I235">
        <v>0.86324110671936705</v>
      </c>
      <c r="J235">
        <v>1</v>
      </c>
      <c r="K235" t="s">
        <v>4197</v>
      </c>
      <c r="L235">
        <v>-0.949804581222078</v>
      </c>
      <c r="M235">
        <v>-0.949804581222078</v>
      </c>
      <c r="O235" t="s">
        <v>4183</v>
      </c>
    </row>
    <row r="236" spans="1:15" x14ac:dyDescent="0.25">
      <c r="A236" s="2" t="s">
        <v>4198</v>
      </c>
      <c r="B236" t="s">
        <v>4199</v>
      </c>
      <c r="C236">
        <v>1</v>
      </c>
      <c r="D236">
        <v>1</v>
      </c>
      <c r="E236">
        <v>0.02</v>
      </c>
      <c r="F236">
        <v>111</v>
      </c>
      <c r="G236">
        <v>2.1839999999999998E-2</v>
      </c>
      <c r="H236">
        <v>2.1839999999999998E-2</v>
      </c>
      <c r="I236">
        <v>0.86324110671936705</v>
      </c>
      <c r="J236">
        <v>1</v>
      </c>
      <c r="K236" t="s">
        <v>4200</v>
      </c>
      <c r="L236">
        <v>-0.949804581222078</v>
      </c>
      <c r="M236">
        <v>-0.949804581222078</v>
      </c>
      <c r="O236" t="s">
        <v>4183</v>
      </c>
    </row>
    <row r="237" spans="1:15" x14ac:dyDescent="0.25">
      <c r="A237" s="2" t="s">
        <v>4201</v>
      </c>
      <c r="B237" t="s">
        <v>4202</v>
      </c>
      <c r="C237">
        <v>1</v>
      </c>
      <c r="D237">
        <v>1</v>
      </c>
      <c r="E237">
        <v>0.02</v>
      </c>
      <c r="F237">
        <v>112</v>
      </c>
      <c r="G237">
        <v>2.1839999999999998E-2</v>
      </c>
      <c r="H237">
        <v>2.1839999999999998E-2</v>
      </c>
      <c r="I237">
        <v>0.86324110671936705</v>
      </c>
      <c r="J237">
        <v>1</v>
      </c>
      <c r="L237">
        <v>-1.28403997076067</v>
      </c>
      <c r="M237">
        <v>-1.28403997076067</v>
      </c>
      <c r="O237" t="s">
        <v>4203</v>
      </c>
    </row>
    <row r="238" spans="1:15" x14ac:dyDescent="0.25">
      <c r="A238" s="2" t="s">
        <v>4204</v>
      </c>
      <c r="B238" t="s">
        <v>4205</v>
      </c>
      <c r="C238">
        <v>1</v>
      </c>
      <c r="D238">
        <v>1</v>
      </c>
      <c r="E238">
        <v>0.02</v>
      </c>
      <c r="F238">
        <v>113</v>
      </c>
      <c r="G238">
        <v>2.1839999999999998E-2</v>
      </c>
      <c r="H238">
        <v>2.1839999999999998E-2</v>
      </c>
      <c r="I238">
        <v>0.86324110671936705</v>
      </c>
      <c r="J238">
        <v>1</v>
      </c>
      <c r="L238">
        <v>-1.28403997076067</v>
      </c>
      <c r="M238">
        <v>-1.28403997076067</v>
      </c>
      <c r="O238" t="s">
        <v>4203</v>
      </c>
    </row>
    <row r="239" spans="1:15" x14ac:dyDescent="0.25">
      <c r="A239" s="2" t="s">
        <v>4206</v>
      </c>
      <c r="B239" t="s">
        <v>4207</v>
      </c>
      <c r="C239">
        <v>1</v>
      </c>
      <c r="D239">
        <v>1</v>
      </c>
      <c r="E239">
        <v>0.02</v>
      </c>
      <c r="F239">
        <v>114</v>
      </c>
      <c r="G239">
        <v>2.1839999999999998E-2</v>
      </c>
      <c r="H239">
        <v>2.1839999999999998E-2</v>
      </c>
      <c r="I239">
        <v>0.86324110671936705</v>
      </c>
      <c r="J239">
        <v>1</v>
      </c>
      <c r="L239">
        <v>-1.34238840858354</v>
      </c>
      <c r="M239">
        <v>-1.34238840858354</v>
      </c>
      <c r="O239" t="s">
        <v>4208</v>
      </c>
    </row>
    <row r="240" spans="1:15" x14ac:dyDescent="0.25">
      <c r="A240" s="2" t="s">
        <v>4209</v>
      </c>
      <c r="B240" t="s">
        <v>4210</v>
      </c>
      <c r="C240">
        <v>1</v>
      </c>
      <c r="D240">
        <v>1</v>
      </c>
      <c r="E240">
        <v>0.02</v>
      </c>
      <c r="F240">
        <v>115</v>
      </c>
      <c r="G240">
        <v>2.1839999999999998E-2</v>
      </c>
      <c r="H240">
        <v>2.1839999999999998E-2</v>
      </c>
      <c r="I240">
        <v>0.86324110671936705</v>
      </c>
      <c r="J240">
        <v>1</v>
      </c>
      <c r="L240">
        <v>-1.34238840858354</v>
      </c>
      <c r="M240">
        <v>-1.34238840858354</v>
      </c>
      <c r="O240" t="s">
        <v>4208</v>
      </c>
    </row>
    <row r="241" spans="1:15" x14ac:dyDescent="0.25">
      <c r="A241" s="2" t="s">
        <v>4211</v>
      </c>
      <c r="B241" t="s">
        <v>4212</v>
      </c>
      <c r="C241">
        <v>1</v>
      </c>
      <c r="D241">
        <v>1</v>
      </c>
      <c r="E241">
        <v>0.02</v>
      </c>
      <c r="F241">
        <v>116</v>
      </c>
      <c r="G241">
        <v>2.1839999999999998E-2</v>
      </c>
      <c r="H241">
        <v>2.1839999999999998E-2</v>
      </c>
      <c r="I241">
        <v>0.86324110671936705</v>
      </c>
      <c r="J241">
        <v>1</v>
      </c>
      <c r="L241">
        <v>-0.949804581222078</v>
      </c>
      <c r="M241">
        <v>-0.949804581222078</v>
      </c>
      <c r="O241" t="s">
        <v>4183</v>
      </c>
    </row>
    <row r="242" spans="1:15" x14ac:dyDescent="0.25">
      <c r="A242" s="2" t="s">
        <v>6259</v>
      </c>
      <c r="B242" t="s">
        <v>6260</v>
      </c>
      <c r="C242">
        <v>1</v>
      </c>
      <c r="D242">
        <v>1</v>
      </c>
      <c r="E242">
        <v>0.02</v>
      </c>
      <c r="F242">
        <v>117</v>
      </c>
      <c r="G242">
        <v>2.1839999999999998E-2</v>
      </c>
      <c r="H242">
        <v>2.1839999999999998E-2</v>
      </c>
      <c r="I242">
        <v>0.86324110671936705</v>
      </c>
      <c r="J242">
        <v>1</v>
      </c>
      <c r="L242">
        <v>-0.56438566913397703</v>
      </c>
      <c r="M242">
        <v>-0.56438566913397703</v>
      </c>
      <c r="O242" t="s">
        <v>6189</v>
      </c>
    </row>
    <row r="243" spans="1:15" x14ac:dyDescent="0.25">
      <c r="A243" s="2" t="s">
        <v>6261</v>
      </c>
      <c r="B243" t="s">
        <v>6262</v>
      </c>
      <c r="C243">
        <v>1</v>
      </c>
      <c r="D243">
        <v>1</v>
      </c>
      <c r="E243">
        <v>0.02</v>
      </c>
      <c r="F243">
        <v>118</v>
      </c>
      <c r="G243">
        <v>2.1839999999999998E-2</v>
      </c>
      <c r="H243">
        <v>2.1839999999999998E-2</v>
      </c>
      <c r="I243">
        <v>0.86324110671936705</v>
      </c>
      <c r="J243">
        <v>1</v>
      </c>
      <c r="L243">
        <v>-0.56438566913397703</v>
      </c>
      <c r="M243">
        <v>-0.56438566913397703</v>
      </c>
      <c r="O243" t="s">
        <v>6189</v>
      </c>
    </row>
    <row r="244" spans="1:15" x14ac:dyDescent="0.25">
      <c r="A244" s="2" t="s">
        <v>4213</v>
      </c>
      <c r="B244" t="s">
        <v>4214</v>
      </c>
      <c r="C244">
        <v>1</v>
      </c>
      <c r="D244">
        <v>1</v>
      </c>
      <c r="E244">
        <v>0.02</v>
      </c>
      <c r="F244">
        <v>119</v>
      </c>
      <c r="G244">
        <v>2.1839999999999998E-2</v>
      </c>
      <c r="H244">
        <v>2.1839999999999998E-2</v>
      </c>
      <c r="I244">
        <v>0.86324110671936705</v>
      </c>
      <c r="J244">
        <v>1</v>
      </c>
      <c r="L244">
        <v>-1.3603567644043999</v>
      </c>
      <c r="M244">
        <v>-1.3603567644043999</v>
      </c>
      <c r="O244" t="s">
        <v>4215</v>
      </c>
    </row>
    <row r="245" spans="1:15" x14ac:dyDescent="0.25">
      <c r="A245" s="2" t="s">
        <v>6263</v>
      </c>
      <c r="B245" t="s">
        <v>6264</v>
      </c>
      <c r="C245">
        <v>1</v>
      </c>
      <c r="D245">
        <v>1</v>
      </c>
      <c r="E245">
        <v>0.02</v>
      </c>
      <c r="F245">
        <v>120</v>
      </c>
      <c r="G245">
        <v>2.1839999999999998E-2</v>
      </c>
      <c r="H245">
        <v>2.1839999999999998E-2</v>
      </c>
      <c r="I245">
        <v>0.86324110671936705</v>
      </c>
      <c r="J245">
        <v>1</v>
      </c>
      <c r="L245">
        <v>-0.56438566913397703</v>
      </c>
      <c r="M245">
        <v>-0.56438566913397703</v>
      </c>
      <c r="O245" t="s">
        <v>6189</v>
      </c>
    </row>
    <row r="246" spans="1:15" x14ac:dyDescent="0.25">
      <c r="A246" s="2" t="s">
        <v>6265</v>
      </c>
      <c r="B246" t="s">
        <v>6266</v>
      </c>
      <c r="C246">
        <v>1</v>
      </c>
      <c r="D246">
        <v>1</v>
      </c>
      <c r="E246">
        <v>0.02</v>
      </c>
      <c r="F246">
        <v>121</v>
      </c>
      <c r="G246">
        <v>2.1839999999999998E-2</v>
      </c>
      <c r="H246">
        <v>2.1839999999999998E-2</v>
      </c>
      <c r="I246">
        <v>0.86324110671936705</v>
      </c>
      <c r="J246">
        <v>1</v>
      </c>
      <c r="L246">
        <v>-0.56438566913397703</v>
      </c>
      <c r="M246">
        <v>-0.56438566913397703</v>
      </c>
      <c r="O246" t="s">
        <v>6189</v>
      </c>
    </row>
    <row r="247" spans="1:15" x14ac:dyDescent="0.25">
      <c r="A247" s="2" t="s">
        <v>6267</v>
      </c>
      <c r="B247" t="s">
        <v>6268</v>
      </c>
      <c r="C247">
        <v>1</v>
      </c>
      <c r="D247">
        <v>1</v>
      </c>
      <c r="E247">
        <v>0.02</v>
      </c>
      <c r="F247">
        <v>122</v>
      </c>
      <c r="G247">
        <v>2.1839999999999998E-2</v>
      </c>
      <c r="H247">
        <v>2.1839999999999998E-2</v>
      </c>
      <c r="I247">
        <v>0.86324110671936705</v>
      </c>
      <c r="J247">
        <v>1</v>
      </c>
      <c r="L247">
        <v>-0.56438566913397703</v>
      </c>
      <c r="M247">
        <v>-0.56438566913397703</v>
      </c>
      <c r="O247" t="s">
        <v>6189</v>
      </c>
    </row>
    <row r="248" spans="1:15" x14ac:dyDescent="0.25">
      <c r="A248" s="2" t="s">
        <v>6269</v>
      </c>
      <c r="B248" t="s">
        <v>6270</v>
      </c>
      <c r="C248">
        <v>1</v>
      </c>
      <c r="D248">
        <v>1</v>
      </c>
      <c r="E248">
        <v>0.02</v>
      </c>
      <c r="F248">
        <v>123</v>
      </c>
      <c r="G248">
        <v>2.1839999999999998E-2</v>
      </c>
      <c r="H248">
        <v>2.1839999999999998E-2</v>
      </c>
      <c r="I248">
        <v>0.86324110671936705</v>
      </c>
      <c r="J248">
        <v>1</v>
      </c>
      <c r="L248">
        <v>-0.56438566913397703</v>
      </c>
      <c r="M248">
        <v>-0.56438566913397703</v>
      </c>
      <c r="O248" t="s">
        <v>6189</v>
      </c>
    </row>
    <row r="249" spans="1:15" x14ac:dyDescent="0.25">
      <c r="A249" s="2" t="s">
        <v>6271</v>
      </c>
      <c r="B249" t="s">
        <v>6272</v>
      </c>
      <c r="C249">
        <v>1</v>
      </c>
      <c r="D249">
        <v>1</v>
      </c>
      <c r="E249">
        <v>0.02</v>
      </c>
      <c r="F249">
        <v>124</v>
      </c>
      <c r="G249">
        <v>2.1839999999999998E-2</v>
      </c>
      <c r="H249">
        <v>2.1839999999999998E-2</v>
      </c>
      <c r="I249">
        <v>0.86324110671936705</v>
      </c>
      <c r="J249">
        <v>1</v>
      </c>
      <c r="L249">
        <v>-1.0024201034598701</v>
      </c>
      <c r="M249">
        <v>-1.0024201034598701</v>
      </c>
      <c r="O249" t="s">
        <v>6273</v>
      </c>
    </row>
    <row r="250" spans="1:15" x14ac:dyDescent="0.25">
      <c r="A250" s="2" t="s">
        <v>6274</v>
      </c>
      <c r="B250" t="s">
        <v>6275</v>
      </c>
      <c r="C250">
        <v>1</v>
      </c>
      <c r="D250">
        <v>1</v>
      </c>
      <c r="E250">
        <v>0.02</v>
      </c>
      <c r="F250">
        <v>125</v>
      </c>
      <c r="G250">
        <v>2.1839999999999998E-2</v>
      </c>
      <c r="H250">
        <v>2.1839999999999998E-2</v>
      </c>
      <c r="I250">
        <v>0.86324110671936705</v>
      </c>
      <c r="J250">
        <v>1</v>
      </c>
      <c r="L250">
        <v>-1.0024201034598701</v>
      </c>
      <c r="M250">
        <v>-1.0024201034598701</v>
      </c>
      <c r="O250" t="s">
        <v>6273</v>
      </c>
    </row>
    <row r="251" spans="1:15" x14ac:dyDescent="0.25">
      <c r="A251" s="2" t="s">
        <v>4216</v>
      </c>
      <c r="B251" t="s">
        <v>4217</v>
      </c>
      <c r="C251">
        <v>1</v>
      </c>
      <c r="D251">
        <v>1</v>
      </c>
      <c r="E251">
        <v>0.02</v>
      </c>
      <c r="F251">
        <v>126</v>
      </c>
      <c r="G251">
        <v>2.1839999999999998E-2</v>
      </c>
      <c r="H251">
        <v>2.1839999999999998E-2</v>
      </c>
      <c r="I251">
        <v>0.86324110671936705</v>
      </c>
      <c r="J251">
        <v>1</v>
      </c>
      <c r="L251">
        <v>-1.3603567644043999</v>
      </c>
      <c r="M251">
        <v>-1.3603567644043999</v>
      </c>
      <c r="O251" t="s">
        <v>4215</v>
      </c>
    </row>
    <row r="252" spans="1:15" x14ac:dyDescent="0.25">
      <c r="A252" s="2" t="s">
        <v>6276</v>
      </c>
      <c r="B252" t="s">
        <v>6277</v>
      </c>
      <c r="C252">
        <v>1</v>
      </c>
      <c r="D252">
        <v>1</v>
      </c>
      <c r="E252">
        <v>0.02</v>
      </c>
      <c r="F252">
        <v>127</v>
      </c>
      <c r="G252">
        <v>2.1839999999999998E-2</v>
      </c>
      <c r="H252">
        <v>2.1839999999999998E-2</v>
      </c>
      <c r="I252">
        <v>0.86324110671936705</v>
      </c>
      <c r="J252">
        <v>1</v>
      </c>
      <c r="L252">
        <v>-1.30031841730718</v>
      </c>
      <c r="M252">
        <v>-1.30031841730718</v>
      </c>
      <c r="O252" t="s">
        <v>6199</v>
      </c>
    </row>
    <row r="253" spans="1:15" x14ac:dyDescent="0.25">
      <c r="A253" s="2" t="s">
        <v>5298</v>
      </c>
      <c r="B253" t="s">
        <v>5299</v>
      </c>
      <c r="C253">
        <v>1</v>
      </c>
      <c r="D253">
        <v>1</v>
      </c>
      <c r="E253">
        <v>0.02</v>
      </c>
      <c r="F253">
        <v>128</v>
      </c>
      <c r="G253">
        <v>2.1839999999999998E-2</v>
      </c>
      <c r="H253">
        <v>2.1839999999999998E-2</v>
      </c>
      <c r="I253">
        <v>0.86324110671936705</v>
      </c>
      <c r="J253">
        <v>1</v>
      </c>
      <c r="K253" t="s">
        <v>5300</v>
      </c>
      <c r="L253">
        <v>-0.87119464152424797</v>
      </c>
      <c r="M253">
        <v>-0.87119464152424797</v>
      </c>
      <c r="O253" t="s">
        <v>5287</v>
      </c>
    </row>
    <row r="254" spans="1:15" x14ac:dyDescent="0.25">
      <c r="A254" s="2" t="s">
        <v>5301</v>
      </c>
      <c r="B254" t="s">
        <v>5302</v>
      </c>
      <c r="C254">
        <v>1</v>
      </c>
      <c r="D254">
        <v>1</v>
      </c>
      <c r="E254">
        <v>0.02</v>
      </c>
      <c r="F254">
        <v>129</v>
      </c>
      <c r="G254">
        <v>2.1839999999999998E-2</v>
      </c>
      <c r="H254">
        <v>2.1839999999999998E-2</v>
      </c>
      <c r="I254">
        <v>0.86324110671936705</v>
      </c>
      <c r="J254">
        <v>1</v>
      </c>
      <c r="K254" t="s">
        <v>5303</v>
      </c>
      <c r="L254">
        <v>-0.87119464152424797</v>
      </c>
      <c r="M254">
        <v>-0.87119464152424797</v>
      </c>
      <c r="O254" t="s">
        <v>5287</v>
      </c>
    </row>
    <row r="255" spans="1:15" x14ac:dyDescent="0.25">
      <c r="A255" s="2" t="s">
        <v>5498</v>
      </c>
      <c r="B255" t="s">
        <v>5499</v>
      </c>
      <c r="C255">
        <v>28</v>
      </c>
      <c r="D255">
        <v>3</v>
      </c>
      <c r="E255">
        <v>0.61</v>
      </c>
      <c r="F255">
        <v>130</v>
      </c>
      <c r="G255">
        <v>2.249E-2</v>
      </c>
      <c r="H255">
        <v>2.249E-2</v>
      </c>
      <c r="I255">
        <v>0.88384615384615395</v>
      </c>
      <c r="J255">
        <v>1</v>
      </c>
      <c r="K255" t="s">
        <v>5500</v>
      </c>
      <c r="L255">
        <v>0.222657656704909</v>
      </c>
      <c r="M255">
        <v>-0.76155694883645464</v>
      </c>
      <c r="N255" t="s">
        <v>5501</v>
      </c>
      <c r="O255" t="s">
        <v>5502</v>
      </c>
    </row>
    <row r="256" spans="1:15" x14ac:dyDescent="0.25">
      <c r="A256" s="2" t="s">
        <v>6278</v>
      </c>
      <c r="B256" t="s">
        <v>6279</v>
      </c>
      <c r="C256">
        <v>74</v>
      </c>
      <c r="D256">
        <v>5</v>
      </c>
      <c r="E256">
        <v>1.62</v>
      </c>
      <c r="F256">
        <v>131</v>
      </c>
      <c r="G256">
        <v>2.256E-2</v>
      </c>
      <c r="H256">
        <v>2.256E-2</v>
      </c>
      <c r="I256">
        <v>0.88384615384615395</v>
      </c>
      <c r="J256">
        <v>1</v>
      </c>
      <c r="K256" t="s">
        <v>6280</v>
      </c>
      <c r="L256">
        <v>0.37621640244101962</v>
      </c>
      <c r="M256">
        <v>-0.94890057986653775</v>
      </c>
      <c r="N256" t="s">
        <v>6281</v>
      </c>
      <c r="O256" t="s">
        <v>6282</v>
      </c>
    </row>
    <row r="257" spans="1:15" x14ac:dyDescent="0.25">
      <c r="A257" s="2" t="s">
        <v>6283</v>
      </c>
      <c r="B257" t="s">
        <v>6284</v>
      </c>
      <c r="C257">
        <v>129</v>
      </c>
      <c r="D257">
        <v>7</v>
      </c>
      <c r="E257">
        <v>2.82</v>
      </c>
      <c r="F257">
        <v>132</v>
      </c>
      <c r="G257">
        <v>2.274E-2</v>
      </c>
      <c r="H257">
        <v>2.274E-2</v>
      </c>
      <c r="I257">
        <v>0.88384615384615395</v>
      </c>
      <c r="J257">
        <v>1</v>
      </c>
      <c r="K257" t="s">
        <v>6285</v>
      </c>
      <c r="L257">
        <v>0.73787082798015147</v>
      </c>
      <c r="M257">
        <v>-1.177776019843926</v>
      </c>
      <c r="N257" t="s">
        <v>6286</v>
      </c>
      <c r="O257" t="s">
        <v>6287</v>
      </c>
    </row>
    <row r="258" spans="1:15" x14ac:dyDescent="0.25">
      <c r="A258" s="2" t="s">
        <v>6288</v>
      </c>
      <c r="B258" t="s">
        <v>6289</v>
      </c>
      <c r="C258">
        <v>11</v>
      </c>
      <c r="D258">
        <v>2</v>
      </c>
      <c r="E258">
        <v>0.24</v>
      </c>
      <c r="F258">
        <v>133</v>
      </c>
      <c r="G258">
        <v>2.2919999999999999E-2</v>
      </c>
      <c r="H258">
        <v>2.2919999999999999E-2</v>
      </c>
      <c r="I258">
        <v>0.88384615384615395</v>
      </c>
      <c r="J258">
        <v>1</v>
      </c>
      <c r="K258" t="s">
        <v>6290</v>
      </c>
      <c r="L258">
        <v>-0.2078429647324874</v>
      </c>
      <c r="M258">
        <v>-0.47202229790582501</v>
      </c>
      <c r="N258" t="s">
        <v>6291</v>
      </c>
      <c r="O258" t="s">
        <v>6292</v>
      </c>
    </row>
    <row r="259" spans="1:15" x14ac:dyDescent="0.25">
      <c r="A259" s="2" t="s">
        <v>4961</v>
      </c>
      <c r="B259" t="s">
        <v>4962</v>
      </c>
      <c r="C259">
        <v>11</v>
      </c>
      <c r="D259">
        <v>2</v>
      </c>
      <c r="E259">
        <v>0.24</v>
      </c>
      <c r="F259">
        <v>3319</v>
      </c>
      <c r="G259">
        <v>2.2919999999999999E-2</v>
      </c>
      <c r="H259">
        <v>1</v>
      </c>
      <c r="I259">
        <v>0.88384615384615395</v>
      </c>
      <c r="J259">
        <v>1</v>
      </c>
      <c r="K259" t="s">
        <v>4963</v>
      </c>
      <c r="L259">
        <v>1.6386199206668822E-2</v>
      </c>
      <c r="M259">
        <v>-0.18614759936562231</v>
      </c>
      <c r="N259" t="s">
        <v>4964</v>
      </c>
      <c r="O259" t="s">
        <v>4375</v>
      </c>
    </row>
    <row r="260" spans="1:15" x14ac:dyDescent="0.25">
      <c r="A260" s="2" t="s">
        <v>875</v>
      </c>
      <c r="B260" t="s">
        <v>876</v>
      </c>
      <c r="C260">
        <v>11</v>
      </c>
      <c r="D260">
        <v>2</v>
      </c>
      <c r="E260">
        <v>0.24</v>
      </c>
      <c r="F260">
        <v>134</v>
      </c>
      <c r="G260">
        <v>2.2919999999999999E-2</v>
      </c>
      <c r="H260">
        <v>2.2919999999999999E-2</v>
      </c>
      <c r="I260">
        <v>0.88384615384615395</v>
      </c>
      <c r="J260">
        <v>1</v>
      </c>
      <c r="K260" t="s">
        <v>877</v>
      </c>
      <c r="L260">
        <v>-0.1026324373153735</v>
      </c>
      <c r="M260">
        <v>-0.30874822975252181</v>
      </c>
      <c r="N260" t="s">
        <v>340</v>
      </c>
      <c r="O260" t="s">
        <v>878</v>
      </c>
    </row>
    <row r="261" spans="1:15" x14ac:dyDescent="0.25">
      <c r="A261" s="2" t="s">
        <v>6293</v>
      </c>
      <c r="B261" t="s">
        <v>6294</v>
      </c>
      <c r="C261">
        <v>101</v>
      </c>
      <c r="D261">
        <v>6</v>
      </c>
      <c r="E261">
        <v>2.21</v>
      </c>
      <c r="F261">
        <v>135</v>
      </c>
      <c r="G261">
        <v>2.298E-2</v>
      </c>
      <c r="H261">
        <v>2.298E-2</v>
      </c>
      <c r="I261">
        <v>0.88384615384615395</v>
      </c>
      <c r="J261">
        <v>1</v>
      </c>
      <c r="K261" t="s">
        <v>6295</v>
      </c>
      <c r="L261">
        <v>0.71319887359351686</v>
      </c>
      <c r="M261">
        <v>-1.077840739646551</v>
      </c>
      <c r="N261" t="s">
        <v>6296</v>
      </c>
      <c r="O261" t="s">
        <v>6297</v>
      </c>
    </row>
    <row r="262" spans="1:15" x14ac:dyDescent="0.25">
      <c r="A262" s="2" t="s">
        <v>6298</v>
      </c>
      <c r="B262" t="s">
        <v>6299</v>
      </c>
      <c r="C262">
        <v>50</v>
      </c>
      <c r="D262">
        <v>4</v>
      </c>
      <c r="E262">
        <v>1.0900000000000001</v>
      </c>
      <c r="F262">
        <v>136</v>
      </c>
      <c r="G262">
        <v>2.324E-2</v>
      </c>
      <c r="H262">
        <v>2.324E-2</v>
      </c>
      <c r="I262">
        <v>0.88446969696969702</v>
      </c>
      <c r="J262">
        <v>1</v>
      </c>
      <c r="K262" t="s">
        <v>6300</v>
      </c>
      <c r="L262">
        <v>0.31852156255858349</v>
      </c>
      <c r="M262">
        <v>-0.77964228935391178</v>
      </c>
      <c r="N262" t="s">
        <v>6150</v>
      </c>
      <c r="O262" t="s">
        <v>6301</v>
      </c>
    </row>
    <row r="263" spans="1:15" x14ac:dyDescent="0.25">
      <c r="A263" s="2" t="s">
        <v>3142</v>
      </c>
      <c r="B263" t="s">
        <v>3143</v>
      </c>
      <c r="C263">
        <v>870</v>
      </c>
      <c r="D263">
        <v>28</v>
      </c>
      <c r="E263">
        <v>19</v>
      </c>
      <c r="F263">
        <v>631</v>
      </c>
      <c r="G263">
        <v>2.3269999999999999E-2</v>
      </c>
      <c r="H263">
        <v>0.12349</v>
      </c>
      <c r="I263">
        <v>0.88446969696969702</v>
      </c>
      <c r="J263">
        <v>1</v>
      </c>
      <c r="K263" t="s">
        <v>3144</v>
      </c>
      <c r="L263">
        <v>1.0258821347427931</v>
      </c>
      <c r="M263">
        <v>-1.660467802933858</v>
      </c>
      <c r="N263" t="s">
        <v>3145</v>
      </c>
      <c r="O263" t="s">
        <v>3146</v>
      </c>
    </row>
    <row r="264" spans="1:15" x14ac:dyDescent="0.25">
      <c r="A264" s="2" t="s">
        <v>82</v>
      </c>
      <c r="B264" t="s">
        <v>39</v>
      </c>
      <c r="C264">
        <v>190</v>
      </c>
      <c r="D264">
        <v>9</v>
      </c>
      <c r="E264">
        <v>4.1500000000000004</v>
      </c>
      <c r="F264">
        <v>137</v>
      </c>
      <c r="G264">
        <v>2.333E-2</v>
      </c>
      <c r="H264">
        <v>2.333E-2</v>
      </c>
      <c r="I264">
        <v>0.88446969696969702</v>
      </c>
      <c r="J264">
        <v>1</v>
      </c>
      <c r="K264" t="s">
        <v>83</v>
      </c>
      <c r="L264">
        <v>0.73853921607219941</v>
      </c>
      <c r="M264">
        <v>-1.1901765727180109</v>
      </c>
      <c r="N264" t="s">
        <v>84</v>
      </c>
      <c r="O264" t="s">
        <v>85</v>
      </c>
    </row>
    <row r="265" spans="1:15" x14ac:dyDescent="0.25">
      <c r="A265" s="2" t="s">
        <v>6302</v>
      </c>
      <c r="B265" t="s">
        <v>6303</v>
      </c>
      <c r="C265">
        <v>496</v>
      </c>
      <c r="D265">
        <v>18</v>
      </c>
      <c r="E265">
        <v>10.83</v>
      </c>
      <c r="F265">
        <v>138</v>
      </c>
      <c r="G265">
        <v>2.3349999999999999E-2</v>
      </c>
      <c r="H265">
        <v>2.3349999999999999E-2</v>
      </c>
      <c r="I265">
        <v>0.88446969696969702</v>
      </c>
      <c r="J265">
        <v>1</v>
      </c>
      <c r="K265" t="s">
        <v>6304</v>
      </c>
      <c r="L265">
        <v>0.86701975020660438</v>
      </c>
      <c r="M265">
        <v>-1.368624119770149</v>
      </c>
      <c r="N265" t="s">
        <v>6305</v>
      </c>
      <c r="O265" t="s">
        <v>6306</v>
      </c>
    </row>
    <row r="266" spans="1:15" x14ac:dyDescent="0.25">
      <c r="A266" s="2" t="s">
        <v>5236</v>
      </c>
      <c r="B266" t="s">
        <v>5237</v>
      </c>
      <c r="C266">
        <v>222</v>
      </c>
      <c r="D266">
        <v>10</v>
      </c>
      <c r="E266">
        <v>4.8499999999999996</v>
      </c>
      <c r="F266">
        <v>1771</v>
      </c>
      <c r="G266">
        <v>2.3599999999999999E-2</v>
      </c>
      <c r="H266">
        <v>0.37423000000000001</v>
      </c>
      <c r="I266">
        <v>0.88759398496240605</v>
      </c>
      <c r="J266">
        <v>1</v>
      </c>
      <c r="K266" t="s">
        <v>5238</v>
      </c>
      <c r="L266">
        <v>0.75020646456144591</v>
      </c>
      <c r="M266">
        <v>-1.41128135082188</v>
      </c>
      <c r="N266" t="s">
        <v>5239</v>
      </c>
      <c r="O266" t="s">
        <v>5240</v>
      </c>
    </row>
    <row r="267" spans="1:15" x14ac:dyDescent="0.25">
      <c r="A267" s="2" t="s">
        <v>6307</v>
      </c>
      <c r="B267" t="s">
        <v>6308</v>
      </c>
      <c r="C267">
        <v>130</v>
      </c>
      <c r="D267">
        <v>7</v>
      </c>
      <c r="E267">
        <v>2.84</v>
      </c>
      <c r="F267">
        <v>139</v>
      </c>
      <c r="G267">
        <v>2.3609999999999999E-2</v>
      </c>
      <c r="H267">
        <v>2.3609999999999999E-2</v>
      </c>
      <c r="I267">
        <v>0.88759398496240605</v>
      </c>
      <c r="J267">
        <v>1</v>
      </c>
      <c r="K267" t="s">
        <v>6309</v>
      </c>
      <c r="L267">
        <v>0.73787082798015147</v>
      </c>
      <c r="M267">
        <v>-1.2012895347963071</v>
      </c>
      <c r="N267" t="s">
        <v>6286</v>
      </c>
      <c r="O267" t="s">
        <v>6310</v>
      </c>
    </row>
    <row r="268" spans="1:15" x14ac:dyDescent="0.25">
      <c r="A268" s="2" t="s">
        <v>4409</v>
      </c>
      <c r="B268" t="s">
        <v>4410</v>
      </c>
      <c r="C268">
        <v>131</v>
      </c>
      <c r="D268">
        <v>7</v>
      </c>
      <c r="E268">
        <v>2.86</v>
      </c>
      <c r="F268">
        <v>140</v>
      </c>
      <c r="G268">
        <v>2.4500000000000001E-2</v>
      </c>
      <c r="H268">
        <v>2.4500000000000001E-2</v>
      </c>
      <c r="I268">
        <v>0.91107011070110699</v>
      </c>
      <c r="J268">
        <v>1</v>
      </c>
      <c r="K268" t="s">
        <v>4411</v>
      </c>
      <c r="L268">
        <v>0.7167264230048036</v>
      </c>
      <c r="M268">
        <v>-1.0301940702736141</v>
      </c>
      <c r="N268" t="s">
        <v>4402</v>
      </c>
      <c r="O268" t="s">
        <v>4403</v>
      </c>
    </row>
    <row r="269" spans="1:15" x14ac:dyDescent="0.25">
      <c r="A269" s="2" t="s">
        <v>510</v>
      </c>
      <c r="B269" t="s">
        <v>511</v>
      </c>
      <c r="C269">
        <v>161</v>
      </c>
      <c r="D269">
        <v>8</v>
      </c>
      <c r="E269">
        <v>3.52</v>
      </c>
      <c r="F269">
        <v>2304</v>
      </c>
      <c r="G269">
        <v>2.4670000000000001E-2</v>
      </c>
      <c r="H269">
        <v>0.55776000000000003</v>
      </c>
      <c r="I269">
        <v>0.91107011070110699</v>
      </c>
      <c r="J269">
        <v>1</v>
      </c>
      <c r="K269" t="s">
        <v>512</v>
      </c>
      <c r="L269">
        <v>0.8210251886752753</v>
      </c>
      <c r="M269">
        <v>-1.1409797868475231</v>
      </c>
      <c r="N269" t="s">
        <v>513</v>
      </c>
      <c r="O269" t="s">
        <v>470</v>
      </c>
    </row>
    <row r="270" spans="1:15" x14ac:dyDescent="0.25">
      <c r="A270" s="2" t="s">
        <v>6311</v>
      </c>
      <c r="B270" t="s">
        <v>6312</v>
      </c>
      <c r="C270">
        <v>29</v>
      </c>
      <c r="D270">
        <v>3</v>
      </c>
      <c r="E270">
        <v>0.63</v>
      </c>
      <c r="F270">
        <v>141</v>
      </c>
      <c r="G270">
        <v>2.469E-2</v>
      </c>
      <c r="H270">
        <v>2.469E-2</v>
      </c>
      <c r="I270">
        <v>0.91107011070110699</v>
      </c>
      <c r="J270">
        <v>1</v>
      </c>
      <c r="K270" t="s">
        <v>6313</v>
      </c>
      <c r="L270">
        <v>0.37636103049874459</v>
      </c>
      <c r="M270">
        <v>-0.57654468668952608</v>
      </c>
      <c r="N270" t="s">
        <v>6314</v>
      </c>
      <c r="O270" t="s">
        <v>6315</v>
      </c>
    </row>
    <row r="271" spans="1:15" x14ac:dyDescent="0.25">
      <c r="A271" s="2" t="s">
        <v>5525</v>
      </c>
      <c r="B271" t="s">
        <v>5526</v>
      </c>
      <c r="C271">
        <v>29</v>
      </c>
      <c r="D271">
        <v>3</v>
      </c>
      <c r="E271">
        <v>0.63</v>
      </c>
      <c r="F271">
        <v>142</v>
      </c>
      <c r="G271">
        <v>2.469E-2</v>
      </c>
      <c r="H271">
        <v>2.469E-2</v>
      </c>
      <c r="I271">
        <v>0.91107011070110699</v>
      </c>
      <c r="J271">
        <v>1</v>
      </c>
      <c r="K271" t="s">
        <v>5527</v>
      </c>
      <c r="L271">
        <v>0.28984592588837199</v>
      </c>
      <c r="M271">
        <v>-0.44223565760705918</v>
      </c>
      <c r="N271" t="s">
        <v>5528</v>
      </c>
      <c r="O271" t="s">
        <v>5529</v>
      </c>
    </row>
    <row r="272" spans="1:15" x14ac:dyDescent="0.25">
      <c r="A272" s="2" t="s">
        <v>6316</v>
      </c>
      <c r="B272" t="s">
        <v>6317</v>
      </c>
      <c r="C272">
        <v>29</v>
      </c>
      <c r="D272">
        <v>3</v>
      </c>
      <c r="E272">
        <v>0.63</v>
      </c>
      <c r="F272">
        <v>143</v>
      </c>
      <c r="G272">
        <v>2.469E-2</v>
      </c>
      <c r="H272">
        <v>2.469E-2</v>
      </c>
      <c r="I272">
        <v>0.91107011070110699</v>
      </c>
      <c r="J272">
        <v>1</v>
      </c>
      <c r="K272" t="s">
        <v>6318</v>
      </c>
      <c r="L272">
        <v>0.34669942675323939</v>
      </c>
      <c r="M272">
        <v>-0.59158148426977741</v>
      </c>
      <c r="N272" t="s">
        <v>6319</v>
      </c>
      <c r="O272" t="s">
        <v>6320</v>
      </c>
    </row>
    <row r="273" spans="1:15" x14ac:dyDescent="0.25">
      <c r="A273" s="2" t="s">
        <v>5251</v>
      </c>
      <c r="B273" t="s">
        <v>5252</v>
      </c>
      <c r="C273">
        <v>51</v>
      </c>
      <c r="D273">
        <v>4</v>
      </c>
      <c r="E273">
        <v>1.1100000000000001</v>
      </c>
      <c r="F273">
        <v>144</v>
      </c>
      <c r="G273">
        <v>2.4799999999999999E-2</v>
      </c>
      <c r="H273">
        <v>2.4799999999999999E-2</v>
      </c>
      <c r="I273">
        <v>0.91176470588235303</v>
      </c>
      <c r="J273">
        <v>1</v>
      </c>
      <c r="K273" t="s">
        <v>5253</v>
      </c>
      <c r="L273">
        <v>0.37187671347029999</v>
      </c>
      <c r="M273">
        <v>-0.65850202386767887</v>
      </c>
      <c r="N273" t="s">
        <v>5254</v>
      </c>
      <c r="O273" t="s">
        <v>5255</v>
      </c>
    </row>
    <row r="274" spans="1:15" x14ac:dyDescent="0.25">
      <c r="A274" s="2" t="s">
        <v>3959</v>
      </c>
      <c r="B274" t="s">
        <v>3960</v>
      </c>
      <c r="C274">
        <v>103</v>
      </c>
      <c r="D274">
        <v>6</v>
      </c>
      <c r="E274">
        <v>2.25</v>
      </c>
      <c r="F274">
        <v>3320</v>
      </c>
      <c r="G274">
        <v>2.5020000000000001E-2</v>
      </c>
      <c r="H274">
        <v>1</v>
      </c>
      <c r="I274">
        <v>0.916483516483516</v>
      </c>
      <c r="J274">
        <v>1</v>
      </c>
      <c r="K274" t="s">
        <v>3961</v>
      </c>
      <c r="L274">
        <v>0.65936359676807466</v>
      </c>
      <c r="M274">
        <v>-0.98832657096248455</v>
      </c>
      <c r="N274" t="s">
        <v>3962</v>
      </c>
      <c r="O274" t="s">
        <v>3963</v>
      </c>
    </row>
    <row r="275" spans="1:15" x14ac:dyDescent="0.25">
      <c r="A275" s="2" t="s">
        <v>6321</v>
      </c>
      <c r="B275" t="s">
        <v>6322</v>
      </c>
      <c r="C275">
        <v>77</v>
      </c>
      <c r="D275">
        <v>5</v>
      </c>
      <c r="E275">
        <v>1.68</v>
      </c>
      <c r="F275">
        <v>147</v>
      </c>
      <c r="G275">
        <v>2.6270000000000002E-2</v>
      </c>
      <c r="H275">
        <v>2.6270000000000002E-2</v>
      </c>
      <c r="I275">
        <v>0.95875912408759101</v>
      </c>
      <c r="J275">
        <v>1</v>
      </c>
      <c r="K275" t="s">
        <v>6323</v>
      </c>
      <c r="L275">
        <v>0.71156306088257093</v>
      </c>
      <c r="M275">
        <v>-1.024255544675164</v>
      </c>
      <c r="N275" t="s">
        <v>6324</v>
      </c>
      <c r="O275" t="s">
        <v>6325</v>
      </c>
    </row>
    <row r="276" spans="1:15" x14ac:dyDescent="0.25">
      <c r="A276" s="2" t="s">
        <v>6326</v>
      </c>
      <c r="B276" t="s">
        <v>6327</v>
      </c>
      <c r="C276">
        <v>30</v>
      </c>
      <c r="D276">
        <v>3</v>
      </c>
      <c r="E276">
        <v>0.66</v>
      </c>
      <c r="F276">
        <v>148</v>
      </c>
      <c r="G276">
        <v>2.7E-2</v>
      </c>
      <c r="H276">
        <v>2.7E-2</v>
      </c>
      <c r="I276">
        <v>0.95929824561403498</v>
      </c>
      <c r="J276">
        <v>1</v>
      </c>
      <c r="K276" t="s">
        <v>6328</v>
      </c>
      <c r="L276">
        <v>0.41234467909692418</v>
      </c>
      <c r="M276">
        <v>-0.55318739453237886</v>
      </c>
      <c r="N276" t="s">
        <v>6329</v>
      </c>
      <c r="O276" t="s">
        <v>6330</v>
      </c>
    </row>
    <row r="277" spans="1:15" x14ac:dyDescent="0.25">
      <c r="A277" s="2" t="s">
        <v>6331</v>
      </c>
      <c r="B277" t="s">
        <v>6332</v>
      </c>
      <c r="C277">
        <v>30</v>
      </c>
      <c r="D277">
        <v>3</v>
      </c>
      <c r="E277">
        <v>0.66</v>
      </c>
      <c r="F277">
        <v>149</v>
      </c>
      <c r="G277">
        <v>2.7E-2</v>
      </c>
      <c r="H277">
        <v>2.7E-2</v>
      </c>
      <c r="I277">
        <v>0.95929824561403498</v>
      </c>
      <c r="J277">
        <v>1</v>
      </c>
      <c r="K277" t="s">
        <v>6333</v>
      </c>
      <c r="L277">
        <v>0.20687233747740469</v>
      </c>
      <c r="M277">
        <v>-0.79297443341336105</v>
      </c>
      <c r="N277" t="s">
        <v>6334</v>
      </c>
      <c r="O277" t="s">
        <v>6335</v>
      </c>
    </row>
    <row r="278" spans="1:15" x14ac:dyDescent="0.25">
      <c r="A278" s="2" t="s">
        <v>6336</v>
      </c>
      <c r="B278" t="s">
        <v>6337</v>
      </c>
      <c r="C278">
        <v>30</v>
      </c>
      <c r="D278">
        <v>3</v>
      </c>
      <c r="E278">
        <v>0.66</v>
      </c>
      <c r="F278">
        <v>150</v>
      </c>
      <c r="G278">
        <v>2.7E-2</v>
      </c>
      <c r="H278">
        <v>2.7E-2</v>
      </c>
      <c r="I278">
        <v>0.95929824561403498</v>
      </c>
      <c r="J278">
        <v>1</v>
      </c>
      <c r="K278" t="s">
        <v>6338</v>
      </c>
      <c r="L278">
        <v>0.4385281066137206</v>
      </c>
      <c r="M278">
        <v>-0.59970039156189614</v>
      </c>
      <c r="N278" t="s">
        <v>6339</v>
      </c>
      <c r="O278" t="s">
        <v>6123</v>
      </c>
    </row>
    <row r="279" spans="1:15" x14ac:dyDescent="0.25">
      <c r="A279" s="2" t="s">
        <v>5028</v>
      </c>
      <c r="B279" t="s">
        <v>5029</v>
      </c>
      <c r="C279">
        <v>12</v>
      </c>
      <c r="D279">
        <v>2</v>
      </c>
      <c r="E279">
        <v>0.26</v>
      </c>
      <c r="F279">
        <v>3321</v>
      </c>
      <c r="G279">
        <v>2.7109999999999999E-2</v>
      </c>
      <c r="H279">
        <v>1</v>
      </c>
      <c r="I279">
        <v>0.95929824561403498</v>
      </c>
      <c r="J279">
        <v>1</v>
      </c>
      <c r="K279" t="s">
        <v>5030</v>
      </c>
      <c r="L279">
        <v>0.13717024424973959</v>
      </c>
      <c r="M279">
        <v>-0.1927398905554934</v>
      </c>
      <c r="N279" t="s">
        <v>5031</v>
      </c>
      <c r="O279" t="s">
        <v>4375</v>
      </c>
    </row>
    <row r="280" spans="1:15" x14ac:dyDescent="0.25">
      <c r="A280" s="2" t="s">
        <v>5032</v>
      </c>
      <c r="B280" t="s">
        <v>5033</v>
      </c>
      <c r="C280">
        <v>12</v>
      </c>
      <c r="D280">
        <v>2</v>
      </c>
      <c r="E280">
        <v>0.26</v>
      </c>
      <c r="F280">
        <v>151</v>
      </c>
      <c r="G280">
        <v>2.7109999999999999E-2</v>
      </c>
      <c r="H280">
        <v>2.7109999999999999E-2</v>
      </c>
      <c r="I280">
        <v>0.95929824561403498</v>
      </c>
      <c r="J280">
        <v>1</v>
      </c>
      <c r="K280" t="s">
        <v>5034</v>
      </c>
      <c r="L280">
        <v>-0.17420490882726369</v>
      </c>
      <c r="M280">
        <v>-0.44395851788887258</v>
      </c>
      <c r="O280" t="s">
        <v>5035</v>
      </c>
    </row>
    <row r="281" spans="1:15" x14ac:dyDescent="0.25">
      <c r="A281" s="2" t="s">
        <v>6340</v>
      </c>
      <c r="B281" t="s">
        <v>3848</v>
      </c>
      <c r="C281">
        <v>12</v>
      </c>
      <c r="D281">
        <v>2</v>
      </c>
      <c r="E281">
        <v>0.26</v>
      </c>
      <c r="F281">
        <v>152</v>
      </c>
      <c r="G281">
        <v>2.7109999999999999E-2</v>
      </c>
      <c r="H281">
        <v>2.7109999999999999E-2</v>
      </c>
      <c r="I281">
        <v>0.95929824561403498</v>
      </c>
      <c r="J281">
        <v>1</v>
      </c>
      <c r="K281" t="s">
        <v>6341</v>
      </c>
      <c r="L281">
        <v>8.6995649270454029E-2</v>
      </c>
      <c r="M281">
        <v>-0.28239077074421332</v>
      </c>
      <c r="N281" t="s">
        <v>6342</v>
      </c>
      <c r="O281" t="s">
        <v>6343</v>
      </c>
    </row>
    <row r="282" spans="1:15" x14ac:dyDescent="0.25">
      <c r="A282" s="2" t="s">
        <v>6344</v>
      </c>
      <c r="B282" t="s">
        <v>6345</v>
      </c>
      <c r="C282">
        <v>12</v>
      </c>
      <c r="D282">
        <v>2</v>
      </c>
      <c r="E282">
        <v>0.26</v>
      </c>
      <c r="F282">
        <v>153</v>
      </c>
      <c r="G282">
        <v>2.7109999999999999E-2</v>
      </c>
      <c r="H282">
        <v>2.7109999999999999E-2</v>
      </c>
      <c r="I282">
        <v>0.95929824561403498</v>
      </c>
      <c r="J282">
        <v>1</v>
      </c>
      <c r="K282" t="s">
        <v>6346</v>
      </c>
      <c r="L282">
        <v>0.14137323794319151</v>
      </c>
      <c r="M282">
        <v>-0.2554036641790362</v>
      </c>
      <c r="N282" t="s">
        <v>6347</v>
      </c>
      <c r="O282" t="s">
        <v>6348</v>
      </c>
    </row>
    <row r="283" spans="1:15" x14ac:dyDescent="0.25">
      <c r="A283" s="2" t="s">
        <v>5059</v>
      </c>
      <c r="B283" t="s">
        <v>5060</v>
      </c>
      <c r="C283">
        <v>12</v>
      </c>
      <c r="D283">
        <v>2</v>
      </c>
      <c r="E283">
        <v>0.26</v>
      </c>
      <c r="F283">
        <v>154</v>
      </c>
      <c r="G283">
        <v>2.7109999999999999E-2</v>
      </c>
      <c r="H283">
        <v>2.7109999999999999E-2</v>
      </c>
      <c r="I283">
        <v>0.95929824561403498</v>
      </c>
      <c r="J283">
        <v>1</v>
      </c>
      <c r="K283" t="s">
        <v>5061</v>
      </c>
      <c r="L283">
        <v>-0.12806692073078069</v>
      </c>
      <c r="M283">
        <v>-0.46012616247756122</v>
      </c>
      <c r="N283" t="s">
        <v>5062</v>
      </c>
      <c r="O283" t="s">
        <v>5063</v>
      </c>
    </row>
    <row r="284" spans="1:15" x14ac:dyDescent="0.25">
      <c r="A284" s="2" t="s">
        <v>264</v>
      </c>
      <c r="B284" t="s">
        <v>265</v>
      </c>
      <c r="C284">
        <v>1605</v>
      </c>
      <c r="D284">
        <v>46</v>
      </c>
      <c r="E284">
        <v>35.049999999999997</v>
      </c>
      <c r="F284">
        <v>820</v>
      </c>
      <c r="G284">
        <v>2.7289999999999998E-2</v>
      </c>
      <c r="H284">
        <v>0.15384</v>
      </c>
      <c r="I284">
        <v>0.95929824561403498</v>
      </c>
      <c r="J284">
        <v>1</v>
      </c>
      <c r="K284" t="s">
        <v>266</v>
      </c>
      <c r="L284">
        <v>1.170428547578068</v>
      </c>
      <c r="M284">
        <v>-1.7143197160121839</v>
      </c>
      <c r="N284" t="s">
        <v>267</v>
      </c>
      <c r="O284" t="s">
        <v>268</v>
      </c>
    </row>
    <row r="285" spans="1:15" x14ac:dyDescent="0.25">
      <c r="A285" s="2" t="s">
        <v>6349</v>
      </c>
      <c r="B285" t="s">
        <v>6350</v>
      </c>
      <c r="C285">
        <v>134</v>
      </c>
      <c r="D285">
        <v>7</v>
      </c>
      <c r="E285">
        <v>2.93</v>
      </c>
      <c r="F285">
        <v>155</v>
      </c>
      <c r="G285">
        <v>2.7300000000000001E-2</v>
      </c>
      <c r="H285">
        <v>2.7300000000000001E-2</v>
      </c>
      <c r="I285">
        <v>0.95929824561403498</v>
      </c>
      <c r="J285">
        <v>1</v>
      </c>
      <c r="K285" t="s">
        <v>6351</v>
      </c>
      <c r="L285">
        <v>0.63348393589731666</v>
      </c>
      <c r="M285">
        <v>-0.97142585097341672</v>
      </c>
      <c r="N285" t="s">
        <v>6352</v>
      </c>
      <c r="O285" t="s">
        <v>6353</v>
      </c>
    </row>
    <row r="286" spans="1:15" x14ac:dyDescent="0.25">
      <c r="A286" s="2" t="s">
        <v>6354</v>
      </c>
      <c r="B286" t="s">
        <v>6355</v>
      </c>
      <c r="C286">
        <v>505</v>
      </c>
      <c r="D286">
        <v>18</v>
      </c>
      <c r="E286">
        <v>11.03</v>
      </c>
      <c r="F286">
        <v>156</v>
      </c>
      <c r="G286">
        <v>2.734E-2</v>
      </c>
      <c r="H286">
        <v>2.734E-2</v>
      </c>
      <c r="I286">
        <v>0.95929824561403498</v>
      </c>
      <c r="J286">
        <v>1</v>
      </c>
      <c r="K286" t="s">
        <v>6356</v>
      </c>
      <c r="L286">
        <v>0.86701975020660438</v>
      </c>
      <c r="M286">
        <v>-1.368624119770149</v>
      </c>
      <c r="N286" t="s">
        <v>6357</v>
      </c>
      <c r="O286" t="s">
        <v>6358</v>
      </c>
    </row>
    <row r="287" spans="1:15" x14ac:dyDescent="0.25">
      <c r="A287" s="2" t="s">
        <v>6359</v>
      </c>
      <c r="B287" t="s">
        <v>6360</v>
      </c>
      <c r="C287">
        <v>78</v>
      </c>
      <c r="D287">
        <v>5</v>
      </c>
      <c r="E287">
        <v>1.7</v>
      </c>
      <c r="F287">
        <v>157</v>
      </c>
      <c r="G287">
        <v>2.759E-2</v>
      </c>
      <c r="H287">
        <v>2.759E-2</v>
      </c>
      <c r="I287">
        <v>0.96468531468531504</v>
      </c>
      <c r="J287">
        <v>1</v>
      </c>
      <c r="L287">
        <v>0.46846547489459739</v>
      </c>
      <c r="M287">
        <v>-0.95147291329198269</v>
      </c>
      <c r="N287" t="s">
        <v>6361</v>
      </c>
      <c r="O287" t="s">
        <v>6362</v>
      </c>
    </row>
    <row r="288" spans="1:15" x14ac:dyDescent="0.25">
      <c r="A288" s="2" t="s">
        <v>6363</v>
      </c>
      <c r="B288" t="s">
        <v>6364</v>
      </c>
      <c r="C288">
        <v>2627</v>
      </c>
      <c r="D288">
        <v>70</v>
      </c>
      <c r="E288">
        <v>57.36</v>
      </c>
      <c r="F288">
        <v>1443</v>
      </c>
      <c r="G288">
        <v>2.861E-2</v>
      </c>
      <c r="H288">
        <v>0.28720000000000001</v>
      </c>
      <c r="I288">
        <v>0.99686411149825804</v>
      </c>
      <c r="J288">
        <v>1</v>
      </c>
      <c r="K288" t="s">
        <v>6365</v>
      </c>
      <c r="L288">
        <v>1.2871124545986741</v>
      </c>
      <c r="M288">
        <v>-1.6811691539920881</v>
      </c>
      <c r="N288" t="s">
        <v>6366</v>
      </c>
      <c r="O288" t="s">
        <v>6367</v>
      </c>
    </row>
    <row r="289" spans="1:15" x14ac:dyDescent="0.25">
      <c r="A289" s="2" t="s">
        <v>550</v>
      </c>
      <c r="B289" t="s">
        <v>551</v>
      </c>
      <c r="C289">
        <v>166</v>
      </c>
      <c r="D289">
        <v>8</v>
      </c>
      <c r="E289">
        <v>3.62</v>
      </c>
      <c r="F289">
        <v>158</v>
      </c>
      <c r="G289">
        <v>2.8930000000000001E-2</v>
      </c>
      <c r="H289">
        <v>2.8930000000000001E-2</v>
      </c>
      <c r="I289">
        <v>0.99758620689655197</v>
      </c>
      <c r="J289">
        <v>1</v>
      </c>
      <c r="K289" t="s">
        <v>552</v>
      </c>
      <c r="L289">
        <v>0.6954350340958404</v>
      </c>
      <c r="M289">
        <v>-1.1023749685435731</v>
      </c>
      <c r="N289" t="s">
        <v>553</v>
      </c>
      <c r="O289" t="s">
        <v>554</v>
      </c>
    </row>
    <row r="290" spans="1:15" x14ac:dyDescent="0.25">
      <c r="A290" s="2" t="s">
        <v>5784</v>
      </c>
      <c r="B290" t="s">
        <v>5785</v>
      </c>
      <c r="C290">
        <v>166</v>
      </c>
      <c r="D290">
        <v>8</v>
      </c>
      <c r="E290">
        <v>3.62</v>
      </c>
      <c r="F290">
        <v>159</v>
      </c>
      <c r="G290">
        <v>2.8930000000000001E-2</v>
      </c>
      <c r="H290">
        <v>2.8930000000000001E-2</v>
      </c>
      <c r="I290">
        <v>0.99758620689655197</v>
      </c>
      <c r="J290">
        <v>1</v>
      </c>
      <c r="K290" t="s">
        <v>5786</v>
      </c>
      <c r="L290">
        <v>0.7322737155248652</v>
      </c>
      <c r="M290">
        <v>-1.30372720804661</v>
      </c>
      <c r="N290" t="s">
        <v>5787</v>
      </c>
      <c r="O290" t="s">
        <v>5788</v>
      </c>
    </row>
    <row r="291" spans="1:15" x14ac:dyDescent="0.25">
      <c r="A291" s="2" t="s">
        <v>6368</v>
      </c>
      <c r="B291" t="s">
        <v>6369</v>
      </c>
      <c r="C291">
        <v>436</v>
      </c>
      <c r="D291">
        <v>16</v>
      </c>
      <c r="E291">
        <v>9.52</v>
      </c>
      <c r="F291">
        <v>1188</v>
      </c>
      <c r="G291">
        <v>2.8930000000000001E-2</v>
      </c>
      <c r="H291">
        <v>0.23033000000000001</v>
      </c>
      <c r="I291">
        <v>0.99758620689655197</v>
      </c>
      <c r="J291">
        <v>1</v>
      </c>
      <c r="K291" t="s">
        <v>6370</v>
      </c>
      <c r="L291">
        <v>0.90024733562216874</v>
      </c>
      <c r="M291">
        <v>-1.3121826481263581</v>
      </c>
      <c r="N291" t="s">
        <v>6371</v>
      </c>
      <c r="O291" t="s">
        <v>6372</v>
      </c>
    </row>
    <row r="292" spans="1:15" x14ac:dyDescent="0.25">
      <c r="A292" s="2" t="s">
        <v>985</v>
      </c>
      <c r="B292" t="s">
        <v>986</v>
      </c>
      <c r="C292">
        <v>230</v>
      </c>
      <c r="D292">
        <v>10</v>
      </c>
      <c r="E292">
        <v>5.0199999999999996</v>
      </c>
      <c r="F292">
        <v>160</v>
      </c>
      <c r="G292">
        <v>2.92E-2</v>
      </c>
      <c r="H292">
        <v>2.92E-2</v>
      </c>
      <c r="I292">
        <v>1</v>
      </c>
      <c r="J292">
        <v>1</v>
      </c>
      <c r="K292" t="s">
        <v>987</v>
      </c>
      <c r="L292">
        <v>0.90598412156013164</v>
      </c>
      <c r="M292">
        <v>-1.1637812392848821</v>
      </c>
      <c r="N292" t="s">
        <v>988</v>
      </c>
      <c r="O292" t="s">
        <v>989</v>
      </c>
    </row>
    <row r="293" spans="1:15" x14ac:dyDescent="0.25">
      <c r="A293" s="2" t="s">
        <v>6373</v>
      </c>
      <c r="B293" t="s">
        <v>6374</v>
      </c>
      <c r="C293">
        <v>401</v>
      </c>
      <c r="D293">
        <v>15</v>
      </c>
      <c r="E293">
        <v>8.76</v>
      </c>
      <c r="F293">
        <v>161</v>
      </c>
      <c r="G293">
        <v>2.9270000000000001E-2</v>
      </c>
      <c r="H293">
        <v>2.9270000000000001E-2</v>
      </c>
      <c r="I293">
        <v>1</v>
      </c>
      <c r="J293">
        <v>1</v>
      </c>
      <c r="K293" t="s">
        <v>6375</v>
      </c>
      <c r="L293">
        <v>0.84413271130950718</v>
      </c>
      <c r="M293">
        <v>-1.401873848168713</v>
      </c>
      <c r="N293" t="s">
        <v>6376</v>
      </c>
      <c r="O293" t="s">
        <v>6377</v>
      </c>
    </row>
    <row r="294" spans="1:15" x14ac:dyDescent="0.25">
      <c r="A294" s="2" t="s">
        <v>3280</v>
      </c>
      <c r="B294" t="s">
        <v>3281</v>
      </c>
      <c r="C294">
        <v>54</v>
      </c>
      <c r="D294">
        <v>4</v>
      </c>
      <c r="E294">
        <v>1.18</v>
      </c>
      <c r="F294">
        <v>162</v>
      </c>
      <c r="G294">
        <v>2.9850000000000002E-2</v>
      </c>
      <c r="H294">
        <v>2.9850000000000002E-2</v>
      </c>
      <c r="I294">
        <v>1</v>
      </c>
      <c r="J294">
        <v>1</v>
      </c>
      <c r="K294" t="s">
        <v>3282</v>
      </c>
      <c r="L294">
        <v>0.61437248423753577</v>
      </c>
      <c r="M294">
        <v>-0.75291575612971384</v>
      </c>
      <c r="N294" t="s">
        <v>3283</v>
      </c>
      <c r="O294" t="s">
        <v>3284</v>
      </c>
    </row>
    <row r="295" spans="1:15" x14ac:dyDescent="0.25">
      <c r="A295" s="2" t="s">
        <v>6378</v>
      </c>
      <c r="B295" t="s">
        <v>6379</v>
      </c>
      <c r="C295">
        <v>80</v>
      </c>
      <c r="D295">
        <v>5</v>
      </c>
      <c r="E295">
        <v>1.75</v>
      </c>
      <c r="F295">
        <v>163</v>
      </c>
      <c r="G295">
        <v>3.0349999999999999E-2</v>
      </c>
      <c r="H295">
        <v>3.0349999999999999E-2</v>
      </c>
      <c r="I295">
        <v>1</v>
      </c>
      <c r="J295">
        <v>1</v>
      </c>
      <c r="K295" t="s">
        <v>6380</v>
      </c>
      <c r="L295">
        <v>0.64668930868329122</v>
      </c>
      <c r="M295">
        <v>-1.016485953176663</v>
      </c>
      <c r="N295" t="s">
        <v>6381</v>
      </c>
      <c r="O295" t="s">
        <v>6382</v>
      </c>
    </row>
    <row r="296" spans="1:15" x14ac:dyDescent="0.25">
      <c r="A296" s="2" t="s">
        <v>609</v>
      </c>
      <c r="B296" t="s">
        <v>610</v>
      </c>
      <c r="C296">
        <v>1088</v>
      </c>
      <c r="D296">
        <v>33</v>
      </c>
      <c r="E296">
        <v>23.76</v>
      </c>
      <c r="F296">
        <v>746</v>
      </c>
      <c r="G296">
        <v>3.0540000000000001E-2</v>
      </c>
      <c r="H296">
        <v>0.13932</v>
      </c>
      <c r="I296">
        <v>1</v>
      </c>
      <c r="J296">
        <v>1</v>
      </c>
      <c r="K296" t="s">
        <v>611</v>
      </c>
      <c r="L296">
        <v>1.051988990591906</v>
      </c>
      <c r="M296">
        <v>-1.5292150048906139</v>
      </c>
      <c r="N296" t="s">
        <v>612</v>
      </c>
      <c r="O296" t="s">
        <v>613</v>
      </c>
    </row>
    <row r="297" spans="1:15" x14ac:dyDescent="0.25">
      <c r="A297" s="2" t="s">
        <v>106</v>
      </c>
      <c r="B297" t="s">
        <v>107</v>
      </c>
      <c r="C297">
        <v>586</v>
      </c>
      <c r="D297">
        <v>20</v>
      </c>
      <c r="E297">
        <v>12.8</v>
      </c>
      <c r="F297">
        <v>1723</v>
      </c>
      <c r="G297">
        <v>3.083E-2</v>
      </c>
      <c r="H297">
        <v>0.36431000000000002</v>
      </c>
      <c r="I297">
        <v>1</v>
      </c>
      <c r="J297">
        <v>1</v>
      </c>
      <c r="K297" t="s">
        <v>108</v>
      </c>
      <c r="L297">
        <v>0.8784045207648592</v>
      </c>
      <c r="M297">
        <v>-1.332890039967082</v>
      </c>
      <c r="N297" t="s">
        <v>109</v>
      </c>
      <c r="O297" t="s">
        <v>110</v>
      </c>
    </row>
    <row r="298" spans="1:15" x14ac:dyDescent="0.25">
      <c r="A298" s="2" t="s">
        <v>365</v>
      </c>
      <c r="B298" t="s">
        <v>366</v>
      </c>
      <c r="C298">
        <v>699</v>
      </c>
      <c r="D298">
        <v>23</v>
      </c>
      <c r="E298">
        <v>15.26</v>
      </c>
      <c r="F298">
        <v>166</v>
      </c>
      <c r="G298">
        <v>3.0859999999999999E-2</v>
      </c>
      <c r="H298">
        <v>3.0859999999999999E-2</v>
      </c>
      <c r="I298">
        <v>1</v>
      </c>
      <c r="J298">
        <v>1</v>
      </c>
      <c r="K298" t="s">
        <v>367</v>
      </c>
      <c r="L298">
        <v>0.93429722364926282</v>
      </c>
      <c r="M298">
        <v>-1.3758346287681269</v>
      </c>
      <c r="N298" t="s">
        <v>368</v>
      </c>
      <c r="O298" t="s">
        <v>369</v>
      </c>
    </row>
    <row r="299" spans="1:15" x14ac:dyDescent="0.25">
      <c r="A299" s="2" t="s">
        <v>980</v>
      </c>
      <c r="B299" t="s">
        <v>981</v>
      </c>
      <c r="C299">
        <v>776</v>
      </c>
      <c r="D299">
        <v>25</v>
      </c>
      <c r="E299">
        <v>16.940000000000001</v>
      </c>
      <c r="F299">
        <v>2199</v>
      </c>
      <c r="G299">
        <v>3.109E-2</v>
      </c>
      <c r="H299">
        <v>0.50971</v>
      </c>
      <c r="I299">
        <v>1</v>
      </c>
      <c r="J299">
        <v>1</v>
      </c>
      <c r="K299" t="s">
        <v>982</v>
      </c>
      <c r="L299">
        <v>1.028185567493199</v>
      </c>
      <c r="M299">
        <v>-1.472594361039169</v>
      </c>
      <c r="N299" t="s">
        <v>983</v>
      </c>
      <c r="O299" t="s">
        <v>984</v>
      </c>
    </row>
    <row r="300" spans="1:15" x14ac:dyDescent="0.25">
      <c r="A300" s="2" t="s">
        <v>6383</v>
      </c>
      <c r="B300" t="s">
        <v>6384</v>
      </c>
      <c r="C300">
        <v>13</v>
      </c>
      <c r="D300">
        <v>2</v>
      </c>
      <c r="E300">
        <v>0.28000000000000003</v>
      </c>
      <c r="F300">
        <v>169</v>
      </c>
      <c r="G300">
        <v>3.159E-2</v>
      </c>
      <c r="H300">
        <v>3.159E-2</v>
      </c>
      <c r="I300">
        <v>1</v>
      </c>
      <c r="J300">
        <v>1</v>
      </c>
      <c r="K300" t="s">
        <v>6385</v>
      </c>
      <c r="L300">
        <v>-0.1214636276811883</v>
      </c>
      <c r="M300">
        <v>-0.49487099285124109</v>
      </c>
      <c r="N300" t="s">
        <v>6386</v>
      </c>
      <c r="O300" t="s">
        <v>6387</v>
      </c>
    </row>
    <row r="301" spans="1:15" x14ac:dyDescent="0.25">
      <c r="A301" s="2" t="s">
        <v>6388</v>
      </c>
      <c r="B301" t="s">
        <v>6389</v>
      </c>
      <c r="C301">
        <v>13</v>
      </c>
      <c r="D301">
        <v>2</v>
      </c>
      <c r="E301">
        <v>0.28000000000000003</v>
      </c>
      <c r="F301">
        <v>3322</v>
      </c>
      <c r="G301">
        <v>3.159E-2</v>
      </c>
      <c r="H301">
        <v>1</v>
      </c>
      <c r="I301">
        <v>1</v>
      </c>
      <c r="J301">
        <v>1</v>
      </c>
      <c r="K301" t="s">
        <v>6390</v>
      </c>
      <c r="L301">
        <v>9.6424419093956992E-2</v>
      </c>
      <c r="M301">
        <v>-0.18621131846375361</v>
      </c>
      <c r="N301" t="s">
        <v>2045</v>
      </c>
      <c r="O301" t="s">
        <v>6067</v>
      </c>
    </row>
    <row r="302" spans="1:15" x14ac:dyDescent="0.25">
      <c r="A302" s="2" t="s">
        <v>6391</v>
      </c>
      <c r="B302" t="s">
        <v>6392</v>
      </c>
      <c r="C302">
        <v>13</v>
      </c>
      <c r="D302">
        <v>2</v>
      </c>
      <c r="E302">
        <v>0.28000000000000003</v>
      </c>
      <c r="F302">
        <v>3323</v>
      </c>
      <c r="G302">
        <v>3.159E-2</v>
      </c>
      <c r="H302">
        <v>1</v>
      </c>
      <c r="I302">
        <v>1</v>
      </c>
      <c r="J302">
        <v>1</v>
      </c>
      <c r="K302" t="s">
        <v>6393</v>
      </c>
      <c r="L302">
        <v>9.6424419093956992E-2</v>
      </c>
      <c r="M302">
        <v>-0.18621131846375361</v>
      </c>
      <c r="N302" t="s">
        <v>2045</v>
      </c>
      <c r="O302" t="s">
        <v>6067</v>
      </c>
    </row>
    <row r="303" spans="1:15" x14ac:dyDescent="0.25">
      <c r="A303" s="2" t="s">
        <v>6394</v>
      </c>
      <c r="B303" t="s">
        <v>6395</v>
      </c>
      <c r="C303">
        <v>13</v>
      </c>
      <c r="D303">
        <v>2</v>
      </c>
      <c r="E303">
        <v>0.28000000000000003</v>
      </c>
      <c r="F303">
        <v>170</v>
      </c>
      <c r="G303">
        <v>3.159E-2</v>
      </c>
      <c r="H303">
        <v>3.159E-2</v>
      </c>
      <c r="I303">
        <v>1</v>
      </c>
      <c r="J303">
        <v>1</v>
      </c>
      <c r="K303" t="s">
        <v>6396</v>
      </c>
      <c r="L303">
        <v>0.23662224215484731</v>
      </c>
      <c r="M303">
        <v>-0.23493407716369979</v>
      </c>
      <c r="N303" t="s">
        <v>6397</v>
      </c>
      <c r="O303" t="s">
        <v>6398</v>
      </c>
    </row>
    <row r="304" spans="1:15" x14ac:dyDescent="0.25">
      <c r="A304" s="2" t="s">
        <v>5097</v>
      </c>
      <c r="B304" t="s">
        <v>5098</v>
      </c>
      <c r="C304">
        <v>13</v>
      </c>
      <c r="D304">
        <v>2</v>
      </c>
      <c r="E304">
        <v>0.28000000000000003</v>
      </c>
      <c r="F304">
        <v>3324</v>
      </c>
      <c r="G304">
        <v>3.159E-2</v>
      </c>
      <c r="H304">
        <v>1</v>
      </c>
      <c r="I304">
        <v>1</v>
      </c>
      <c r="J304">
        <v>1</v>
      </c>
      <c r="K304" t="s">
        <v>5099</v>
      </c>
      <c r="L304">
        <v>0.14956097391176859</v>
      </c>
      <c r="M304">
        <v>-0.23411330154576629</v>
      </c>
      <c r="N304" t="s">
        <v>5031</v>
      </c>
      <c r="O304" t="s">
        <v>4375</v>
      </c>
    </row>
    <row r="305" spans="1:15" x14ac:dyDescent="0.25">
      <c r="A305" s="2" t="s">
        <v>5114</v>
      </c>
      <c r="B305" t="s">
        <v>5115</v>
      </c>
      <c r="C305">
        <v>13</v>
      </c>
      <c r="D305">
        <v>2</v>
      </c>
      <c r="E305">
        <v>0.28000000000000003</v>
      </c>
      <c r="F305">
        <v>171</v>
      </c>
      <c r="G305">
        <v>3.159E-2</v>
      </c>
      <c r="H305">
        <v>3.159E-2</v>
      </c>
      <c r="I305">
        <v>1</v>
      </c>
      <c r="J305">
        <v>1</v>
      </c>
      <c r="K305" t="s">
        <v>5116</v>
      </c>
      <c r="L305">
        <v>0.1557566952762913</v>
      </c>
      <c r="M305">
        <v>-0.22223073189677359</v>
      </c>
      <c r="N305" t="s">
        <v>5117</v>
      </c>
      <c r="O305" t="s">
        <v>5118</v>
      </c>
    </row>
    <row r="306" spans="1:15" x14ac:dyDescent="0.25">
      <c r="A306" s="2" t="s">
        <v>6399</v>
      </c>
      <c r="B306" t="s">
        <v>6400</v>
      </c>
      <c r="C306">
        <v>55</v>
      </c>
      <c r="D306">
        <v>4</v>
      </c>
      <c r="E306">
        <v>1.2</v>
      </c>
      <c r="F306">
        <v>172</v>
      </c>
      <c r="G306">
        <v>3.1660000000000001E-2</v>
      </c>
      <c r="H306">
        <v>3.1660000000000001E-2</v>
      </c>
      <c r="I306">
        <v>1</v>
      </c>
      <c r="J306">
        <v>1</v>
      </c>
      <c r="K306" t="s">
        <v>6401</v>
      </c>
      <c r="L306">
        <v>0.42339273069338779</v>
      </c>
      <c r="M306">
        <v>-0.75403924793992849</v>
      </c>
      <c r="N306" t="s">
        <v>6329</v>
      </c>
      <c r="O306" t="s">
        <v>6402</v>
      </c>
    </row>
    <row r="307" spans="1:15" x14ac:dyDescent="0.25">
      <c r="A307" s="2" t="s">
        <v>370</v>
      </c>
      <c r="B307" t="s">
        <v>371</v>
      </c>
      <c r="C307">
        <v>701</v>
      </c>
      <c r="D307">
        <v>23</v>
      </c>
      <c r="E307">
        <v>15.31</v>
      </c>
      <c r="F307">
        <v>173</v>
      </c>
      <c r="G307">
        <v>3.175E-2</v>
      </c>
      <c r="H307">
        <v>3.175E-2</v>
      </c>
      <c r="I307">
        <v>1</v>
      </c>
      <c r="J307">
        <v>1</v>
      </c>
      <c r="K307" t="s">
        <v>372</v>
      </c>
      <c r="L307">
        <v>0.93429722364926282</v>
      </c>
      <c r="M307">
        <v>-1.3758346287681269</v>
      </c>
      <c r="N307" t="s">
        <v>373</v>
      </c>
      <c r="O307" t="s">
        <v>369</v>
      </c>
    </row>
    <row r="308" spans="1:15" x14ac:dyDescent="0.25">
      <c r="A308" s="2" t="s">
        <v>5990</v>
      </c>
      <c r="B308" t="s">
        <v>5991</v>
      </c>
      <c r="C308">
        <v>109</v>
      </c>
      <c r="D308">
        <v>6</v>
      </c>
      <c r="E308">
        <v>2.38</v>
      </c>
      <c r="F308">
        <v>1003</v>
      </c>
      <c r="G308">
        <v>3.1879999999999999E-2</v>
      </c>
      <c r="H308">
        <v>0.18779999999999999</v>
      </c>
      <c r="I308">
        <v>1</v>
      </c>
      <c r="J308">
        <v>1</v>
      </c>
      <c r="K308" t="s">
        <v>5992</v>
      </c>
      <c r="L308">
        <v>0.58936227536397467</v>
      </c>
      <c r="M308">
        <v>-1.0170327134297079</v>
      </c>
      <c r="N308" t="s">
        <v>5993</v>
      </c>
      <c r="O308" t="s">
        <v>5994</v>
      </c>
    </row>
    <row r="309" spans="1:15" x14ac:dyDescent="0.25">
      <c r="A309" s="2" t="s">
        <v>6403</v>
      </c>
      <c r="B309" t="s">
        <v>6404</v>
      </c>
      <c r="C309">
        <v>32</v>
      </c>
      <c r="D309">
        <v>3</v>
      </c>
      <c r="E309">
        <v>0.7</v>
      </c>
      <c r="F309">
        <v>174</v>
      </c>
      <c r="G309">
        <v>3.1960000000000002E-2</v>
      </c>
      <c r="H309">
        <v>3.1960000000000002E-2</v>
      </c>
      <c r="I309">
        <v>1</v>
      </c>
      <c r="J309">
        <v>1</v>
      </c>
      <c r="K309" t="s">
        <v>6405</v>
      </c>
      <c r="L309">
        <v>0.41234467909692418</v>
      </c>
      <c r="M309">
        <v>-0.55318739453237886</v>
      </c>
      <c r="N309" t="s">
        <v>6329</v>
      </c>
      <c r="O309" t="s">
        <v>6330</v>
      </c>
    </row>
    <row r="310" spans="1:15" x14ac:dyDescent="0.25">
      <c r="A310" s="2" t="s">
        <v>6406</v>
      </c>
      <c r="B310" t="s">
        <v>6407</v>
      </c>
      <c r="C310">
        <v>442</v>
      </c>
      <c r="D310">
        <v>16</v>
      </c>
      <c r="E310">
        <v>9.65</v>
      </c>
      <c r="F310">
        <v>1258</v>
      </c>
      <c r="G310">
        <v>3.2250000000000001E-2</v>
      </c>
      <c r="H310">
        <v>0.24576000000000001</v>
      </c>
      <c r="I310">
        <v>1</v>
      </c>
      <c r="J310">
        <v>1</v>
      </c>
      <c r="K310" t="s">
        <v>6408</v>
      </c>
      <c r="L310">
        <v>0.90024733562216874</v>
      </c>
      <c r="M310">
        <v>-1.3121826481263581</v>
      </c>
      <c r="N310" t="s">
        <v>6409</v>
      </c>
      <c r="O310" t="s">
        <v>6410</v>
      </c>
    </row>
    <row r="311" spans="1:15" x14ac:dyDescent="0.25">
      <c r="A311" s="2" t="s">
        <v>6411</v>
      </c>
      <c r="B311" t="s">
        <v>6412</v>
      </c>
      <c r="C311">
        <v>56</v>
      </c>
      <c r="D311">
        <v>4</v>
      </c>
      <c r="E311">
        <v>1.22</v>
      </c>
      <c r="F311">
        <v>176</v>
      </c>
      <c r="G311">
        <v>3.354E-2</v>
      </c>
      <c r="H311">
        <v>3.354E-2</v>
      </c>
      <c r="I311">
        <v>1</v>
      </c>
      <c r="J311">
        <v>1</v>
      </c>
      <c r="K311" t="s">
        <v>6413</v>
      </c>
      <c r="L311">
        <v>0.4887887496013672</v>
      </c>
      <c r="M311">
        <v>-1.0026251082981521</v>
      </c>
      <c r="N311" t="s">
        <v>6414</v>
      </c>
      <c r="O311" t="s">
        <v>6415</v>
      </c>
    </row>
    <row r="312" spans="1:15" x14ac:dyDescent="0.25">
      <c r="A312" s="2" t="s">
        <v>6416</v>
      </c>
      <c r="B312" t="s">
        <v>6417</v>
      </c>
      <c r="C312">
        <v>56</v>
      </c>
      <c r="D312">
        <v>4</v>
      </c>
      <c r="E312">
        <v>1.22</v>
      </c>
      <c r="F312">
        <v>177</v>
      </c>
      <c r="G312">
        <v>3.354E-2</v>
      </c>
      <c r="H312">
        <v>3.354E-2</v>
      </c>
      <c r="I312">
        <v>1</v>
      </c>
      <c r="J312">
        <v>1</v>
      </c>
      <c r="K312" t="s">
        <v>6418</v>
      </c>
      <c r="L312">
        <v>0.43870305353515909</v>
      </c>
      <c r="M312">
        <v>-0.98365094907136252</v>
      </c>
      <c r="N312" t="s">
        <v>6419</v>
      </c>
      <c r="O312" t="s">
        <v>6420</v>
      </c>
    </row>
    <row r="313" spans="1:15" x14ac:dyDescent="0.25">
      <c r="A313" s="2" t="s">
        <v>4478</v>
      </c>
      <c r="B313" t="s">
        <v>4479</v>
      </c>
      <c r="C313">
        <v>140</v>
      </c>
      <c r="D313">
        <v>7</v>
      </c>
      <c r="E313">
        <v>3.06</v>
      </c>
      <c r="F313">
        <v>178</v>
      </c>
      <c r="G313">
        <v>3.3550000000000003E-2</v>
      </c>
      <c r="H313">
        <v>3.3550000000000003E-2</v>
      </c>
      <c r="I313">
        <v>1</v>
      </c>
      <c r="J313">
        <v>1</v>
      </c>
      <c r="K313" t="s">
        <v>4480</v>
      </c>
      <c r="L313">
        <v>0.7167264230048036</v>
      </c>
      <c r="M313">
        <v>-1.0301940702736141</v>
      </c>
      <c r="N313" t="s">
        <v>4402</v>
      </c>
      <c r="O313" t="s">
        <v>4481</v>
      </c>
    </row>
    <row r="314" spans="1:15" x14ac:dyDescent="0.25">
      <c r="A314" s="2" t="s">
        <v>6421</v>
      </c>
      <c r="B314" t="s">
        <v>6422</v>
      </c>
      <c r="C314">
        <v>203</v>
      </c>
      <c r="D314">
        <v>9</v>
      </c>
      <c r="E314">
        <v>4.43</v>
      </c>
      <c r="F314">
        <v>179</v>
      </c>
      <c r="G314">
        <v>3.3770000000000001E-2</v>
      </c>
      <c r="H314">
        <v>3.3770000000000001E-2</v>
      </c>
      <c r="I314">
        <v>1</v>
      </c>
      <c r="J314">
        <v>1</v>
      </c>
      <c r="K314" t="s">
        <v>6423</v>
      </c>
      <c r="L314">
        <v>0.84817574237360616</v>
      </c>
      <c r="M314">
        <v>-1.263740552051299</v>
      </c>
      <c r="N314" t="s">
        <v>6424</v>
      </c>
      <c r="O314" t="s">
        <v>6425</v>
      </c>
    </row>
    <row r="315" spans="1:15" x14ac:dyDescent="0.25">
      <c r="A315" s="2" t="s">
        <v>6426</v>
      </c>
      <c r="B315" t="s">
        <v>6427</v>
      </c>
      <c r="C315">
        <v>33</v>
      </c>
      <c r="D315">
        <v>3</v>
      </c>
      <c r="E315">
        <v>0.72</v>
      </c>
      <c r="F315">
        <v>180</v>
      </c>
      <c r="G315">
        <v>3.4610000000000002E-2</v>
      </c>
      <c r="H315">
        <v>3.4610000000000002E-2</v>
      </c>
      <c r="I315">
        <v>1</v>
      </c>
      <c r="J315">
        <v>1</v>
      </c>
      <c r="K315" t="s">
        <v>6428</v>
      </c>
      <c r="L315">
        <v>0.44802035772786142</v>
      </c>
      <c r="M315">
        <v>-0.70425933896890691</v>
      </c>
      <c r="N315" t="s">
        <v>6429</v>
      </c>
      <c r="O315" t="s">
        <v>6430</v>
      </c>
    </row>
    <row r="316" spans="1:15" x14ac:dyDescent="0.25">
      <c r="A316" s="2" t="s">
        <v>5177</v>
      </c>
      <c r="B316" t="s">
        <v>5178</v>
      </c>
      <c r="C316">
        <v>33</v>
      </c>
      <c r="D316">
        <v>3</v>
      </c>
      <c r="E316">
        <v>0.72</v>
      </c>
      <c r="F316">
        <v>181</v>
      </c>
      <c r="G316">
        <v>3.4610000000000002E-2</v>
      </c>
      <c r="H316">
        <v>3.4610000000000002E-2</v>
      </c>
      <c r="I316">
        <v>1</v>
      </c>
      <c r="J316">
        <v>1</v>
      </c>
      <c r="K316" t="s">
        <v>5179</v>
      </c>
      <c r="L316">
        <v>0.37369865512293171</v>
      </c>
      <c r="M316">
        <v>-0.74386472061670372</v>
      </c>
      <c r="N316" t="s">
        <v>5180</v>
      </c>
      <c r="O316" t="s">
        <v>5181</v>
      </c>
    </row>
    <row r="317" spans="1:15" x14ac:dyDescent="0.25">
      <c r="A317" s="2" t="s">
        <v>6431</v>
      </c>
      <c r="B317" t="s">
        <v>6432</v>
      </c>
      <c r="C317">
        <v>57</v>
      </c>
      <c r="D317">
        <v>4</v>
      </c>
      <c r="E317">
        <v>1.24</v>
      </c>
      <c r="F317">
        <v>183</v>
      </c>
      <c r="G317">
        <v>3.5470000000000002E-2</v>
      </c>
      <c r="H317">
        <v>3.5470000000000002E-2</v>
      </c>
      <c r="I317">
        <v>1</v>
      </c>
      <c r="J317">
        <v>1</v>
      </c>
      <c r="K317" t="s">
        <v>6433</v>
      </c>
      <c r="L317">
        <v>0.44543705252306498</v>
      </c>
      <c r="M317">
        <v>-0.98365094907136252</v>
      </c>
      <c r="N317" t="s">
        <v>6419</v>
      </c>
      <c r="O317" t="s">
        <v>6420</v>
      </c>
    </row>
    <row r="318" spans="1:15" x14ac:dyDescent="0.25">
      <c r="A318" s="2" t="s">
        <v>6434</v>
      </c>
      <c r="B318" t="s">
        <v>6435</v>
      </c>
      <c r="C318">
        <v>57</v>
      </c>
      <c r="D318">
        <v>4</v>
      </c>
      <c r="E318">
        <v>1.24</v>
      </c>
      <c r="F318">
        <v>184</v>
      </c>
      <c r="G318">
        <v>3.5470000000000002E-2</v>
      </c>
      <c r="H318">
        <v>3.5470000000000002E-2</v>
      </c>
      <c r="I318">
        <v>1</v>
      </c>
      <c r="J318">
        <v>1</v>
      </c>
      <c r="K318" t="s">
        <v>6436</v>
      </c>
      <c r="L318">
        <v>0.45838458380789798</v>
      </c>
      <c r="M318">
        <v>-0.78931410205433239</v>
      </c>
      <c r="N318" t="s">
        <v>6437</v>
      </c>
      <c r="O318" t="s">
        <v>6438</v>
      </c>
    </row>
    <row r="319" spans="1:15" x14ac:dyDescent="0.25">
      <c r="A319" s="2" t="s">
        <v>111</v>
      </c>
      <c r="B319" t="s">
        <v>112</v>
      </c>
      <c r="C319">
        <v>205</v>
      </c>
      <c r="D319">
        <v>9</v>
      </c>
      <c r="E319">
        <v>4.4800000000000004</v>
      </c>
      <c r="F319">
        <v>185</v>
      </c>
      <c r="G319">
        <v>3.5619999999999999E-2</v>
      </c>
      <c r="H319">
        <v>3.5619999999999999E-2</v>
      </c>
      <c r="I319">
        <v>1</v>
      </c>
      <c r="J319">
        <v>1</v>
      </c>
      <c r="K319" t="s">
        <v>113</v>
      </c>
      <c r="L319">
        <v>0.76875201485329325</v>
      </c>
      <c r="M319">
        <v>-1.1901765727180109</v>
      </c>
      <c r="N319" t="s">
        <v>114</v>
      </c>
      <c r="O319" t="s">
        <v>115</v>
      </c>
    </row>
    <row r="320" spans="1:15" x14ac:dyDescent="0.25">
      <c r="A320" s="2" t="s">
        <v>6439</v>
      </c>
      <c r="B320" t="s">
        <v>6440</v>
      </c>
      <c r="C320">
        <v>2439</v>
      </c>
      <c r="D320">
        <v>65</v>
      </c>
      <c r="E320">
        <v>53.26</v>
      </c>
      <c r="F320">
        <v>1675</v>
      </c>
      <c r="G320">
        <v>3.5860000000000003E-2</v>
      </c>
      <c r="H320">
        <v>0.35160999999999998</v>
      </c>
      <c r="I320">
        <v>1</v>
      </c>
      <c r="J320">
        <v>1</v>
      </c>
      <c r="K320" t="s">
        <v>6441</v>
      </c>
      <c r="L320">
        <v>1.2385664451700009</v>
      </c>
      <c r="M320">
        <v>-1.6766108336537271</v>
      </c>
      <c r="N320" t="s">
        <v>6442</v>
      </c>
      <c r="O320" t="s">
        <v>6443</v>
      </c>
    </row>
    <row r="321" spans="1:15" x14ac:dyDescent="0.25">
      <c r="A321" s="2" t="s">
        <v>6444</v>
      </c>
      <c r="B321" t="s">
        <v>6445</v>
      </c>
      <c r="C321">
        <v>2439</v>
      </c>
      <c r="D321">
        <v>65</v>
      </c>
      <c r="E321">
        <v>53.26</v>
      </c>
      <c r="F321">
        <v>1676</v>
      </c>
      <c r="G321">
        <v>3.5860000000000003E-2</v>
      </c>
      <c r="H321">
        <v>0.35160999999999998</v>
      </c>
      <c r="I321">
        <v>1</v>
      </c>
      <c r="J321">
        <v>1</v>
      </c>
      <c r="K321" t="s">
        <v>6446</v>
      </c>
      <c r="L321">
        <v>1.2385664451700009</v>
      </c>
      <c r="M321">
        <v>-1.6766108336537271</v>
      </c>
      <c r="N321" t="s">
        <v>6442</v>
      </c>
      <c r="O321" t="s">
        <v>6443</v>
      </c>
    </row>
    <row r="322" spans="1:15" x14ac:dyDescent="0.25">
      <c r="A322" s="2" t="s">
        <v>6447</v>
      </c>
      <c r="B322" t="s">
        <v>6448</v>
      </c>
      <c r="C322">
        <v>6140</v>
      </c>
      <c r="D322">
        <v>146</v>
      </c>
      <c r="E322">
        <v>134.07</v>
      </c>
      <c r="F322">
        <v>2954</v>
      </c>
      <c r="G322">
        <v>3.6119999999999999E-2</v>
      </c>
      <c r="H322">
        <v>0.81508000000000003</v>
      </c>
      <c r="I322">
        <v>1</v>
      </c>
      <c r="J322">
        <v>1</v>
      </c>
      <c r="K322" t="s">
        <v>6449</v>
      </c>
      <c r="L322">
        <v>1.5762421568482841</v>
      </c>
      <c r="M322">
        <v>-1.9593287963281929</v>
      </c>
      <c r="N322" t="s">
        <v>6450</v>
      </c>
      <c r="O322" t="s">
        <v>6451</v>
      </c>
    </row>
    <row r="323" spans="1:15" x14ac:dyDescent="0.25">
      <c r="A323" s="2" t="s">
        <v>6452</v>
      </c>
      <c r="B323" t="s">
        <v>6453</v>
      </c>
      <c r="C323">
        <v>14</v>
      </c>
      <c r="D323">
        <v>2</v>
      </c>
      <c r="E323">
        <v>0.31</v>
      </c>
      <c r="F323">
        <v>187</v>
      </c>
      <c r="G323">
        <v>3.6330000000000001E-2</v>
      </c>
      <c r="H323">
        <v>3.6330000000000001E-2</v>
      </c>
      <c r="I323">
        <v>1</v>
      </c>
      <c r="J323">
        <v>1</v>
      </c>
      <c r="K323" t="s">
        <v>6454</v>
      </c>
      <c r="L323">
        <v>0.31620032215166521</v>
      </c>
      <c r="M323">
        <v>-0.24814275799679711</v>
      </c>
      <c r="N323" t="s">
        <v>6397</v>
      </c>
      <c r="O323" t="s">
        <v>6398</v>
      </c>
    </row>
    <row r="324" spans="1:15" x14ac:dyDescent="0.25">
      <c r="A324" s="2" t="s">
        <v>6455</v>
      </c>
      <c r="B324" t="s">
        <v>6456</v>
      </c>
      <c r="C324">
        <v>14</v>
      </c>
      <c r="D324">
        <v>2</v>
      </c>
      <c r="E324">
        <v>0.31</v>
      </c>
      <c r="F324">
        <v>188</v>
      </c>
      <c r="G324">
        <v>3.6330000000000001E-2</v>
      </c>
      <c r="H324">
        <v>3.6330000000000001E-2</v>
      </c>
      <c r="I324">
        <v>1</v>
      </c>
      <c r="J324">
        <v>1</v>
      </c>
      <c r="K324" t="s">
        <v>6457</v>
      </c>
      <c r="L324">
        <v>0.31620032215166521</v>
      </c>
      <c r="M324">
        <v>-0.24814275799679711</v>
      </c>
      <c r="N324" t="s">
        <v>6397</v>
      </c>
      <c r="O324" t="s">
        <v>6398</v>
      </c>
    </row>
    <row r="325" spans="1:15" x14ac:dyDescent="0.25">
      <c r="A325" s="2" t="s">
        <v>5315</v>
      </c>
      <c r="B325" t="s">
        <v>5316</v>
      </c>
      <c r="C325">
        <v>307</v>
      </c>
      <c r="D325">
        <v>12</v>
      </c>
      <c r="E325">
        <v>6.7</v>
      </c>
      <c r="F325">
        <v>1781</v>
      </c>
      <c r="G325">
        <v>3.6569999999999998E-2</v>
      </c>
      <c r="H325">
        <v>0.37913000000000002</v>
      </c>
      <c r="I325">
        <v>1</v>
      </c>
      <c r="J325">
        <v>1</v>
      </c>
      <c r="K325" t="s">
        <v>5317</v>
      </c>
      <c r="L325">
        <v>0.83316936614483517</v>
      </c>
      <c r="M325">
        <v>-1.2630806687955329</v>
      </c>
      <c r="N325" t="s">
        <v>5318</v>
      </c>
      <c r="O325" t="s">
        <v>5319</v>
      </c>
    </row>
    <row r="326" spans="1:15" x14ac:dyDescent="0.25">
      <c r="A326" s="2" t="s">
        <v>4130</v>
      </c>
      <c r="B326" t="s">
        <v>4131</v>
      </c>
      <c r="C326">
        <v>113</v>
      </c>
      <c r="D326">
        <v>6</v>
      </c>
      <c r="E326">
        <v>2.4700000000000002</v>
      </c>
      <c r="F326">
        <v>189</v>
      </c>
      <c r="G326">
        <v>3.7069999999999999E-2</v>
      </c>
      <c r="H326">
        <v>3.7069999999999999E-2</v>
      </c>
      <c r="I326">
        <v>1</v>
      </c>
      <c r="J326">
        <v>1</v>
      </c>
      <c r="K326" t="s">
        <v>4132</v>
      </c>
      <c r="L326">
        <v>0.65696786245769123</v>
      </c>
      <c r="M326">
        <v>-1.1405778456704749</v>
      </c>
      <c r="N326" t="s">
        <v>4133</v>
      </c>
      <c r="O326" t="s">
        <v>4134</v>
      </c>
    </row>
    <row r="327" spans="1:15" x14ac:dyDescent="0.25">
      <c r="A327" s="2" t="s">
        <v>215</v>
      </c>
      <c r="B327" t="s">
        <v>34</v>
      </c>
      <c r="C327">
        <v>308</v>
      </c>
      <c r="D327">
        <v>12</v>
      </c>
      <c r="E327">
        <v>6.73</v>
      </c>
      <c r="F327">
        <v>625</v>
      </c>
      <c r="G327">
        <v>3.7350000000000001E-2</v>
      </c>
      <c r="H327">
        <v>0.1211</v>
      </c>
      <c r="I327">
        <v>1</v>
      </c>
      <c r="J327">
        <v>1</v>
      </c>
      <c r="K327" t="s">
        <v>216</v>
      </c>
      <c r="L327">
        <v>0.80042240422416167</v>
      </c>
      <c r="M327">
        <v>-1.363124668811968</v>
      </c>
      <c r="N327" t="s">
        <v>217</v>
      </c>
      <c r="O327" t="s">
        <v>218</v>
      </c>
    </row>
    <row r="328" spans="1:15" x14ac:dyDescent="0.25">
      <c r="A328" s="2" t="s">
        <v>5675</v>
      </c>
      <c r="B328" t="s">
        <v>5676</v>
      </c>
      <c r="C328">
        <v>34</v>
      </c>
      <c r="D328">
        <v>3</v>
      </c>
      <c r="E328">
        <v>0.74</v>
      </c>
      <c r="F328">
        <v>190</v>
      </c>
      <c r="G328">
        <v>3.737E-2</v>
      </c>
      <c r="H328">
        <v>3.737E-2</v>
      </c>
      <c r="I328">
        <v>1</v>
      </c>
      <c r="J328">
        <v>1</v>
      </c>
      <c r="K328" t="s">
        <v>5677</v>
      </c>
      <c r="L328">
        <v>0.38650791129853118</v>
      </c>
      <c r="M328">
        <v>-0.68925418715140052</v>
      </c>
      <c r="N328" t="s">
        <v>5678</v>
      </c>
      <c r="O328" t="s">
        <v>5679</v>
      </c>
    </row>
    <row r="329" spans="1:15" x14ac:dyDescent="0.25">
      <c r="A329" s="2" t="s">
        <v>6458</v>
      </c>
      <c r="B329" t="s">
        <v>6459</v>
      </c>
      <c r="C329">
        <v>58</v>
      </c>
      <c r="D329">
        <v>4</v>
      </c>
      <c r="E329">
        <v>1.27</v>
      </c>
      <c r="F329">
        <v>191</v>
      </c>
      <c r="G329">
        <v>3.7470000000000003E-2</v>
      </c>
      <c r="H329">
        <v>3.7470000000000003E-2</v>
      </c>
      <c r="I329">
        <v>1</v>
      </c>
      <c r="J329">
        <v>1</v>
      </c>
      <c r="K329" t="s">
        <v>6460</v>
      </c>
      <c r="L329">
        <v>0.33824748044122221</v>
      </c>
      <c r="M329">
        <v>-0.85569185803023373</v>
      </c>
      <c r="N329" t="s">
        <v>6077</v>
      </c>
      <c r="O329" t="s">
        <v>6461</v>
      </c>
    </row>
    <row r="330" spans="1:15" x14ac:dyDescent="0.25">
      <c r="A330" s="2" t="s">
        <v>6462</v>
      </c>
      <c r="B330" t="s">
        <v>6463</v>
      </c>
      <c r="C330">
        <v>58</v>
      </c>
      <c r="D330">
        <v>4</v>
      </c>
      <c r="E330">
        <v>1.27</v>
      </c>
      <c r="F330">
        <v>192</v>
      </c>
      <c r="G330">
        <v>3.7470000000000003E-2</v>
      </c>
      <c r="H330">
        <v>3.7470000000000003E-2</v>
      </c>
      <c r="I330">
        <v>1</v>
      </c>
      <c r="J330">
        <v>1</v>
      </c>
      <c r="K330" t="s">
        <v>6464</v>
      </c>
      <c r="L330">
        <v>0.39937490762408351</v>
      </c>
      <c r="M330">
        <v>-0.85778683017378443</v>
      </c>
      <c r="N330" t="s">
        <v>6465</v>
      </c>
      <c r="O330" t="s">
        <v>6466</v>
      </c>
    </row>
    <row r="331" spans="1:15" x14ac:dyDescent="0.25">
      <c r="A331" s="2" t="s">
        <v>5975</v>
      </c>
      <c r="B331" t="s">
        <v>5976</v>
      </c>
      <c r="C331">
        <v>637</v>
      </c>
      <c r="D331">
        <v>21</v>
      </c>
      <c r="E331">
        <v>13.91</v>
      </c>
      <c r="F331">
        <v>1618</v>
      </c>
      <c r="G331">
        <v>3.7659999999999999E-2</v>
      </c>
      <c r="H331">
        <v>0.33581</v>
      </c>
      <c r="I331">
        <v>1</v>
      </c>
      <c r="J331">
        <v>1</v>
      </c>
      <c r="K331" t="s">
        <v>5977</v>
      </c>
      <c r="L331">
        <v>0.95286739596230863</v>
      </c>
      <c r="M331">
        <v>-1.4406365349944159</v>
      </c>
      <c r="N331" t="s">
        <v>5978</v>
      </c>
      <c r="O331" t="s">
        <v>5979</v>
      </c>
    </row>
    <row r="332" spans="1:15" x14ac:dyDescent="0.25">
      <c r="A332" s="2" t="s">
        <v>586</v>
      </c>
      <c r="B332" t="s">
        <v>587</v>
      </c>
      <c r="C332">
        <v>175</v>
      </c>
      <c r="D332">
        <v>8</v>
      </c>
      <c r="E332">
        <v>3.82</v>
      </c>
      <c r="F332">
        <v>193</v>
      </c>
      <c r="G332">
        <v>3.7819999999999999E-2</v>
      </c>
      <c r="H332">
        <v>3.7819999999999999E-2</v>
      </c>
      <c r="I332">
        <v>1</v>
      </c>
      <c r="J332">
        <v>1</v>
      </c>
      <c r="K332" t="s">
        <v>588</v>
      </c>
      <c r="L332">
        <v>0.6954350340958404</v>
      </c>
      <c r="M332">
        <v>-1.1023749685435731</v>
      </c>
      <c r="N332" t="s">
        <v>553</v>
      </c>
      <c r="O332" t="s">
        <v>589</v>
      </c>
    </row>
    <row r="333" spans="1:15" x14ac:dyDescent="0.25">
      <c r="A333" s="2" t="s">
        <v>6467</v>
      </c>
      <c r="B333" t="s">
        <v>6468</v>
      </c>
      <c r="C333">
        <v>379</v>
      </c>
      <c r="D333">
        <v>14</v>
      </c>
      <c r="E333">
        <v>8.2799999999999994</v>
      </c>
      <c r="F333">
        <v>194</v>
      </c>
      <c r="G333">
        <v>3.7830000000000003E-2</v>
      </c>
      <c r="H333">
        <v>3.7830000000000003E-2</v>
      </c>
      <c r="I333">
        <v>1</v>
      </c>
      <c r="J333">
        <v>1</v>
      </c>
      <c r="K333" t="s">
        <v>6469</v>
      </c>
      <c r="L333">
        <v>0.81753084200213011</v>
      </c>
      <c r="M333">
        <v>-1.454222664254277</v>
      </c>
      <c r="N333" t="s">
        <v>6470</v>
      </c>
      <c r="O333" t="s">
        <v>6471</v>
      </c>
    </row>
    <row r="334" spans="1:15" x14ac:dyDescent="0.25">
      <c r="A334" s="2" t="s">
        <v>2302</v>
      </c>
      <c r="B334" t="s">
        <v>2303</v>
      </c>
      <c r="C334">
        <v>85</v>
      </c>
      <c r="D334">
        <v>5</v>
      </c>
      <c r="E334">
        <v>1.86</v>
      </c>
      <c r="F334">
        <v>195</v>
      </c>
      <c r="G334">
        <v>3.7999999999999999E-2</v>
      </c>
      <c r="H334">
        <v>3.7999999999999999E-2</v>
      </c>
      <c r="I334">
        <v>1</v>
      </c>
      <c r="J334">
        <v>1</v>
      </c>
      <c r="K334" t="s">
        <v>2304</v>
      </c>
      <c r="L334">
        <v>0.78057575263568491</v>
      </c>
      <c r="M334">
        <v>-1.0472883469216689</v>
      </c>
      <c r="N334" t="s">
        <v>2305</v>
      </c>
      <c r="O334" t="s">
        <v>2306</v>
      </c>
    </row>
    <row r="335" spans="1:15" x14ac:dyDescent="0.25">
      <c r="A335" s="2" t="s">
        <v>2307</v>
      </c>
      <c r="B335" t="s">
        <v>2308</v>
      </c>
      <c r="C335">
        <v>85</v>
      </c>
      <c r="D335">
        <v>5</v>
      </c>
      <c r="E335">
        <v>1.86</v>
      </c>
      <c r="F335">
        <v>196</v>
      </c>
      <c r="G335">
        <v>3.7999999999999999E-2</v>
      </c>
      <c r="H335">
        <v>3.7999999999999999E-2</v>
      </c>
      <c r="I335">
        <v>1</v>
      </c>
      <c r="J335">
        <v>1</v>
      </c>
      <c r="K335" t="s">
        <v>2309</v>
      </c>
      <c r="L335">
        <v>0.78057575263568491</v>
      </c>
      <c r="M335">
        <v>-1.0472883469216689</v>
      </c>
      <c r="N335" t="s">
        <v>2305</v>
      </c>
      <c r="O335" t="s">
        <v>2306</v>
      </c>
    </row>
    <row r="336" spans="1:15" x14ac:dyDescent="0.25">
      <c r="A336" s="2" t="s">
        <v>6472</v>
      </c>
      <c r="B336" t="s">
        <v>6473</v>
      </c>
      <c r="C336">
        <v>241</v>
      </c>
      <c r="D336">
        <v>10</v>
      </c>
      <c r="E336">
        <v>5.26</v>
      </c>
      <c r="F336">
        <v>747</v>
      </c>
      <c r="G336">
        <v>3.8379999999999997E-2</v>
      </c>
      <c r="H336">
        <v>0.13935</v>
      </c>
      <c r="I336">
        <v>1</v>
      </c>
      <c r="J336">
        <v>1</v>
      </c>
      <c r="K336" t="s">
        <v>6474</v>
      </c>
      <c r="L336">
        <v>0.75909026961446979</v>
      </c>
      <c r="M336">
        <v>-1.08567359414362</v>
      </c>
      <c r="N336" t="s">
        <v>6475</v>
      </c>
      <c r="O336" t="s">
        <v>6476</v>
      </c>
    </row>
    <row r="337" spans="1:15" x14ac:dyDescent="0.25">
      <c r="A337" s="2" t="s">
        <v>384</v>
      </c>
      <c r="B337" t="s">
        <v>385</v>
      </c>
      <c r="C337">
        <v>717</v>
      </c>
      <c r="D337">
        <v>23</v>
      </c>
      <c r="E337">
        <v>15.66</v>
      </c>
      <c r="F337">
        <v>197</v>
      </c>
      <c r="G337">
        <v>3.9570000000000001E-2</v>
      </c>
      <c r="H337">
        <v>3.9570000000000001E-2</v>
      </c>
      <c r="I337">
        <v>1</v>
      </c>
      <c r="J337">
        <v>1</v>
      </c>
      <c r="K337" t="s">
        <v>386</v>
      </c>
      <c r="L337">
        <v>0.93429722364926282</v>
      </c>
      <c r="M337">
        <v>-1.3758346287681269</v>
      </c>
      <c r="N337" t="s">
        <v>387</v>
      </c>
      <c r="O337" t="s">
        <v>388</v>
      </c>
    </row>
    <row r="338" spans="1:15" x14ac:dyDescent="0.25">
      <c r="A338" s="2" t="s">
        <v>6477</v>
      </c>
      <c r="B338" t="s">
        <v>6478</v>
      </c>
      <c r="C338">
        <v>35</v>
      </c>
      <c r="D338">
        <v>3</v>
      </c>
      <c r="E338">
        <v>0.76</v>
      </c>
      <c r="F338">
        <v>198</v>
      </c>
      <c r="G338">
        <v>4.0230000000000002E-2</v>
      </c>
      <c r="H338">
        <v>4.0230000000000002E-2</v>
      </c>
      <c r="I338">
        <v>1</v>
      </c>
      <c r="J338">
        <v>1</v>
      </c>
      <c r="K338" t="s">
        <v>6479</v>
      </c>
      <c r="L338">
        <v>0.45888922108403019</v>
      </c>
      <c r="M338">
        <v>-0.6192858550430641</v>
      </c>
      <c r="N338" t="s">
        <v>6480</v>
      </c>
      <c r="O338" t="s">
        <v>6481</v>
      </c>
    </row>
    <row r="339" spans="1:15" x14ac:dyDescent="0.25">
      <c r="A339" s="2" t="s">
        <v>4288</v>
      </c>
      <c r="B339" t="s">
        <v>4289</v>
      </c>
      <c r="C339">
        <v>35</v>
      </c>
      <c r="D339">
        <v>3</v>
      </c>
      <c r="E339">
        <v>0.76</v>
      </c>
      <c r="F339">
        <v>199</v>
      </c>
      <c r="G339">
        <v>4.0230000000000002E-2</v>
      </c>
      <c r="H339">
        <v>4.0230000000000002E-2</v>
      </c>
      <c r="I339">
        <v>1</v>
      </c>
      <c r="J339">
        <v>1</v>
      </c>
      <c r="K339" t="s">
        <v>4290</v>
      </c>
      <c r="L339">
        <v>0.44182032050350728</v>
      </c>
      <c r="M339">
        <v>-0.62563512512778796</v>
      </c>
      <c r="N339" t="s">
        <v>4291</v>
      </c>
      <c r="O339" t="s">
        <v>4292</v>
      </c>
    </row>
    <row r="340" spans="1:15" x14ac:dyDescent="0.25">
      <c r="A340" s="2" t="s">
        <v>6482</v>
      </c>
      <c r="B340" t="s">
        <v>6483</v>
      </c>
      <c r="C340">
        <v>243</v>
      </c>
      <c r="D340">
        <v>10</v>
      </c>
      <c r="E340">
        <v>5.31</v>
      </c>
      <c r="F340">
        <v>200</v>
      </c>
      <c r="G340">
        <v>4.0239999999999998E-2</v>
      </c>
      <c r="H340">
        <v>4.0239999999999998E-2</v>
      </c>
      <c r="I340">
        <v>1</v>
      </c>
      <c r="J340">
        <v>1</v>
      </c>
      <c r="K340" t="s">
        <v>6484</v>
      </c>
      <c r="L340">
        <v>0.69943319709196483</v>
      </c>
      <c r="M340">
        <v>-1.095792174738057</v>
      </c>
      <c r="N340" t="s">
        <v>6485</v>
      </c>
      <c r="O340" t="s">
        <v>6486</v>
      </c>
    </row>
    <row r="341" spans="1:15" x14ac:dyDescent="0.25">
      <c r="A341" s="2" t="s">
        <v>4917</v>
      </c>
      <c r="B341" t="s">
        <v>4918</v>
      </c>
      <c r="C341">
        <v>680</v>
      </c>
      <c r="D341">
        <v>22</v>
      </c>
      <c r="E341">
        <v>14.85</v>
      </c>
      <c r="F341">
        <v>2113</v>
      </c>
      <c r="G341">
        <v>4.0329999999999998E-2</v>
      </c>
      <c r="H341">
        <v>0.47822999999999999</v>
      </c>
      <c r="I341">
        <v>1</v>
      </c>
      <c r="J341">
        <v>1</v>
      </c>
      <c r="K341" t="s">
        <v>4919</v>
      </c>
      <c r="L341">
        <v>1.046979742741484</v>
      </c>
      <c r="M341">
        <v>-1.440896685971671</v>
      </c>
      <c r="N341" t="s">
        <v>4920</v>
      </c>
      <c r="O341" t="s">
        <v>4921</v>
      </c>
    </row>
    <row r="342" spans="1:15" x14ac:dyDescent="0.25">
      <c r="A342" s="2" t="s">
        <v>389</v>
      </c>
      <c r="B342" t="s">
        <v>390</v>
      </c>
      <c r="C342">
        <v>719</v>
      </c>
      <c r="D342">
        <v>23</v>
      </c>
      <c r="E342">
        <v>15.7</v>
      </c>
      <c r="F342">
        <v>201</v>
      </c>
      <c r="G342">
        <v>4.0640000000000003E-2</v>
      </c>
      <c r="H342">
        <v>4.0640000000000003E-2</v>
      </c>
      <c r="I342">
        <v>1</v>
      </c>
      <c r="J342">
        <v>1</v>
      </c>
      <c r="K342" t="s">
        <v>391</v>
      </c>
      <c r="L342">
        <v>0.93429722364926282</v>
      </c>
      <c r="M342">
        <v>-1.3758346287681269</v>
      </c>
      <c r="N342" t="s">
        <v>392</v>
      </c>
      <c r="O342" t="s">
        <v>388</v>
      </c>
    </row>
    <row r="343" spans="1:15" x14ac:dyDescent="0.25">
      <c r="A343" s="2" t="s">
        <v>4502</v>
      </c>
      <c r="B343" t="s">
        <v>4503</v>
      </c>
      <c r="C343">
        <v>146</v>
      </c>
      <c r="D343">
        <v>7</v>
      </c>
      <c r="E343">
        <v>3.19</v>
      </c>
      <c r="F343">
        <v>202</v>
      </c>
      <c r="G343">
        <v>4.0680000000000001E-2</v>
      </c>
      <c r="H343">
        <v>4.0680000000000001E-2</v>
      </c>
      <c r="I343">
        <v>1</v>
      </c>
      <c r="J343">
        <v>1</v>
      </c>
      <c r="K343" t="s">
        <v>4504</v>
      </c>
      <c r="L343">
        <v>0.72713953151049515</v>
      </c>
      <c r="M343">
        <v>-1.1791592327003591</v>
      </c>
      <c r="N343" t="s">
        <v>4505</v>
      </c>
      <c r="O343" t="s">
        <v>4506</v>
      </c>
    </row>
    <row r="344" spans="1:15" x14ac:dyDescent="0.25">
      <c r="A344" s="2" t="s">
        <v>4830</v>
      </c>
      <c r="B344" t="s">
        <v>4831</v>
      </c>
      <c r="C344">
        <v>1858</v>
      </c>
      <c r="D344">
        <v>51</v>
      </c>
      <c r="E344">
        <v>40.57</v>
      </c>
      <c r="F344">
        <v>2899</v>
      </c>
      <c r="G344">
        <v>4.104E-2</v>
      </c>
      <c r="H344">
        <v>0.79254999999999998</v>
      </c>
      <c r="I344">
        <v>1</v>
      </c>
      <c r="J344">
        <v>1</v>
      </c>
      <c r="K344" t="s">
        <v>4832</v>
      </c>
      <c r="L344">
        <v>1.7040187839697241</v>
      </c>
      <c r="M344">
        <v>-1.7204658848516241</v>
      </c>
      <c r="N344" t="s">
        <v>4833</v>
      </c>
      <c r="O344" t="s">
        <v>4834</v>
      </c>
    </row>
    <row r="345" spans="1:15" x14ac:dyDescent="0.25">
      <c r="A345" s="2" t="s">
        <v>6487</v>
      </c>
      <c r="B345" t="s">
        <v>6488</v>
      </c>
      <c r="C345">
        <v>116</v>
      </c>
      <c r="D345">
        <v>6</v>
      </c>
      <c r="E345">
        <v>2.5299999999999998</v>
      </c>
      <c r="F345">
        <v>203</v>
      </c>
      <c r="G345">
        <v>4.1300000000000003E-2</v>
      </c>
      <c r="H345">
        <v>4.1300000000000003E-2</v>
      </c>
      <c r="I345">
        <v>1</v>
      </c>
      <c r="J345">
        <v>1</v>
      </c>
      <c r="K345" t="s">
        <v>6489</v>
      </c>
      <c r="L345">
        <v>0.86141376653215773</v>
      </c>
      <c r="M345">
        <v>-0.94984294839447225</v>
      </c>
      <c r="N345" t="s">
        <v>6490</v>
      </c>
      <c r="O345" t="s">
        <v>6491</v>
      </c>
    </row>
    <row r="346" spans="1:15" x14ac:dyDescent="0.25">
      <c r="A346" s="2" t="s">
        <v>6492</v>
      </c>
      <c r="B346" t="s">
        <v>6493</v>
      </c>
      <c r="C346">
        <v>116</v>
      </c>
      <c r="D346">
        <v>6</v>
      </c>
      <c r="E346">
        <v>2.5299999999999998</v>
      </c>
      <c r="F346">
        <v>204</v>
      </c>
      <c r="G346">
        <v>4.1300000000000003E-2</v>
      </c>
      <c r="H346">
        <v>4.1300000000000003E-2</v>
      </c>
      <c r="I346">
        <v>1</v>
      </c>
      <c r="J346">
        <v>1</v>
      </c>
      <c r="K346" t="s">
        <v>6494</v>
      </c>
      <c r="L346">
        <v>0.50341458592578725</v>
      </c>
      <c r="M346">
        <v>-0.99897759693775756</v>
      </c>
      <c r="N346" t="s">
        <v>6495</v>
      </c>
      <c r="O346" t="s">
        <v>6496</v>
      </c>
    </row>
    <row r="347" spans="1:15" x14ac:dyDescent="0.25">
      <c r="A347" s="2" t="s">
        <v>5351</v>
      </c>
      <c r="B347" t="s">
        <v>5352</v>
      </c>
      <c r="C347">
        <v>116</v>
      </c>
      <c r="D347">
        <v>6</v>
      </c>
      <c r="E347">
        <v>2.5299999999999998</v>
      </c>
      <c r="F347">
        <v>205</v>
      </c>
      <c r="G347">
        <v>4.1300000000000003E-2</v>
      </c>
      <c r="H347">
        <v>4.1300000000000003E-2</v>
      </c>
      <c r="I347">
        <v>1</v>
      </c>
      <c r="J347">
        <v>1</v>
      </c>
      <c r="K347" t="s">
        <v>5353</v>
      </c>
      <c r="L347">
        <v>0.6753330663560646</v>
      </c>
      <c r="M347">
        <v>-0.98205702116502547</v>
      </c>
      <c r="N347" t="s">
        <v>5354</v>
      </c>
      <c r="O347" t="s">
        <v>5355</v>
      </c>
    </row>
    <row r="348" spans="1:15" x14ac:dyDescent="0.25">
      <c r="A348" s="2" t="s">
        <v>4994</v>
      </c>
      <c r="B348" t="s">
        <v>4995</v>
      </c>
      <c r="C348">
        <v>87</v>
      </c>
      <c r="D348">
        <v>5</v>
      </c>
      <c r="E348">
        <v>1.9</v>
      </c>
      <c r="F348">
        <v>206</v>
      </c>
      <c r="G348">
        <v>4.1369999999999997E-2</v>
      </c>
      <c r="H348">
        <v>4.1369999999999997E-2</v>
      </c>
      <c r="I348">
        <v>1</v>
      </c>
      <c r="J348">
        <v>1</v>
      </c>
      <c r="K348" t="s">
        <v>4996</v>
      </c>
      <c r="L348">
        <v>0.63267315439013616</v>
      </c>
      <c r="M348">
        <v>-1.0100083970558089</v>
      </c>
      <c r="N348" t="s">
        <v>4997</v>
      </c>
      <c r="O348" t="s">
        <v>4998</v>
      </c>
    </row>
    <row r="349" spans="1:15" x14ac:dyDescent="0.25">
      <c r="A349" s="2" t="s">
        <v>6497</v>
      </c>
      <c r="B349" t="s">
        <v>6498</v>
      </c>
      <c r="C349">
        <v>87</v>
      </c>
      <c r="D349">
        <v>5</v>
      </c>
      <c r="E349">
        <v>1.9</v>
      </c>
      <c r="F349">
        <v>207</v>
      </c>
      <c r="G349">
        <v>4.1369999999999997E-2</v>
      </c>
      <c r="H349">
        <v>4.1369999999999997E-2</v>
      </c>
      <c r="I349">
        <v>1</v>
      </c>
      <c r="J349">
        <v>1</v>
      </c>
      <c r="L349">
        <v>0.49623685780072402</v>
      </c>
      <c r="M349">
        <v>-1.012299631751133</v>
      </c>
      <c r="N349" t="s">
        <v>6499</v>
      </c>
      <c r="O349" t="s">
        <v>6500</v>
      </c>
    </row>
    <row r="350" spans="1:15" x14ac:dyDescent="0.25">
      <c r="A350" s="2" t="s">
        <v>4796</v>
      </c>
      <c r="B350" t="s">
        <v>4797</v>
      </c>
      <c r="C350">
        <v>644</v>
      </c>
      <c r="D350">
        <v>21</v>
      </c>
      <c r="E350">
        <v>14.06</v>
      </c>
      <c r="F350">
        <v>1381</v>
      </c>
      <c r="G350">
        <v>4.1590000000000002E-2</v>
      </c>
      <c r="H350">
        <v>0.27326</v>
      </c>
      <c r="I350">
        <v>1</v>
      </c>
      <c r="J350">
        <v>1</v>
      </c>
      <c r="K350" t="s">
        <v>4798</v>
      </c>
      <c r="L350">
        <v>1.077687651708908</v>
      </c>
      <c r="M350">
        <v>-1.5138627011607</v>
      </c>
      <c r="N350" t="s">
        <v>4799</v>
      </c>
      <c r="O350" t="s">
        <v>4800</v>
      </c>
    </row>
    <row r="351" spans="1:15" x14ac:dyDescent="0.25">
      <c r="A351" s="2" t="s">
        <v>789</v>
      </c>
      <c r="B351" t="s">
        <v>790</v>
      </c>
      <c r="C351">
        <v>211</v>
      </c>
      <c r="D351">
        <v>9</v>
      </c>
      <c r="E351">
        <v>4.6100000000000003</v>
      </c>
      <c r="F351">
        <v>2306</v>
      </c>
      <c r="G351">
        <v>4.1590000000000002E-2</v>
      </c>
      <c r="H351">
        <v>0.55857999999999997</v>
      </c>
      <c r="I351">
        <v>1</v>
      </c>
      <c r="J351">
        <v>1</v>
      </c>
      <c r="K351" t="s">
        <v>791</v>
      </c>
      <c r="L351">
        <v>0.85162199128500116</v>
      </c>
      <c r="M351">
        <v>-1.167154179868146</v>
      </c>
      <c r="N351" t="s">
        <v>792</v>
      </c>
      <c r="O351" t="s">
        <v>793</v>
      </c>
    </row>
    <row r="352" spans="1:15" x14ac:dyDescent="0.25">
      <c r="A352" s="2" t="s">
        <v>6501</v>
      </c>
      <c r="B352" t="s">
        <v>6502</v>
      </c>
      <c r="C352">
        <v>211</v>
      </c>
      <c r="D352">
        <v>9</v>
      </c>
      <c r="E352">
        <v>4.6100000000000003</v>
      </c>
      <c r="F352">
        <v>208</v>
      </c>
      <c r="G352">
        <v>4.1590000000000002E-2</v>
      </c>
      <c r="H352">
        <v>4.1590000000000002E-2</v>
      </c>
      <c r="I352">
        <v>1</v>
      </c>
      <c r="J352">
        <v>1</v>
      </c>
      <c r="K352" t="s">
        <v>6503</v>
      </c>
      <c r="L352">
        <v>0.84817574237360616</v>
      </c>
      <c r="M352">
        <v>-1.263740552051299</v>
      </c>
      <c r="N352" t="s">
        <v>6424</v>
      </c>
      <c r="O352" t="s">
        <v>6504</v>
      </c>
    </row>
    <row r="353" spans="1:15" x14ac:dyDescent="0.25">
      <c r="A353" s="2" t="s">
        <v>6505</v>
      </c>
      <c r="B353" t="s">
        <v>6506</v>
      </c>
      <c r="C353">
        <v>60</v>
      </c>
      <c r="D353">
        <v>4</v>
      </c>
      <c r="E353">
        <v>1.31</v>
      </c>
      <c r="F353">
        <v>1571</v>
      </c>
      <c r="G353">
        <v>4.1660000000000003E-2</v>
      </c>
      <c r="H353">
        <v>0.32656000000000002</v>
      </c>
      <c r="I353">
        <v>1</v>
      </c>
      <c r="J353">
        <v>1</v>
      </c>
      <c r="K353" t="s">
        <v>6507</v>
      </c>
      <c r="L353">
        <v>0.55539964879121584</v>
      </c>
      <c r="M353">
        <v>-0.63119937265849191</v>
      </c>
      <c r="N353" t="s">
        <v>6508</v>
      </c>
      <c r="O353" t="s">
        <v>6509</v>
      </c>
    </row>
    <row r="354" spans="1:15" x14ac:dyDescent="0.25">
      <c r="A354" s="2" t="s">
        <v>6510</v>
      </c>
      <c r="B354" t="s">
        <v>6511</v>
      </c>
      <c r="C354">
        <v>117</v>
      </c>
      <c r="D354">
        <v>6</v>
      </c>
      <c r="E354">
        <v>2.5499999999999998</v>
      </c>
      <c r="F354">
        <v>210</v>
      </c>
      <c r="G354">
        <v>4.2779999999999999E-2</v>
      </c>
      <c r="H354">
        <v>4.2779999999999999E-2</v>
      </c>
      <c r="I354">
        <v>1</v>
      </c>
      <c r="J354">
        <v>1</v>
      </c>
      <c r="K354" t="s">
        <v>6512</v>
      </c>
      <c r="L354">
        <v>0.50335912467116251</v>
      </c>
      <c r="M354">
        <v>-1.0284965963085719</v>
      </c>
      <c r="N354" t="s">
        <v>4910</v>
      </c>
      <c r="O354" t="s">
        <v>6513</v>
      </c>
    </row>
    <row r="355" spans="1:15" x14ac:dyDescent="0.25">
      <c r="A355" s="2" t="s">
        <v>5012</v>
      </c>
      <c r="B355" t="s">
        <v>4995</v>
      </c>
      <c r="C355">
        <v>88</v>
      </c>
      <c r="D355">
        <v>5</v>
      </c>
      <c r="E355">
        <v>1.92</v>
      </c>
      <c r="F355">
        <v>211</v>
      </c>
      <c r="G355">
        <v>4.3110000000000002E-2</v>
      </c>
      <c r="H355">
        <v>4.3110000000000002E-2</v>
      </c>
      <c r="I355">
        <v>1</v>
      </c>
      <c r="J355">
        <v>1</v>
      </c>
      <c r="K355" t="s">
        <v>5013</v>
      </c>
      <c r="L355">
        <v>0.63267315439013616</v>
      </c>
      <c r="M355">
        <v>-1.0532370536008651</v>
      </c>
      <c r="N355" t="s">
        <v>4997</v>
      </c>
      <c r="O355" t="s">
        <v>5014</v>
      </c>
    </row>
    <row r="356" spans="1:15" x14ac:dyDescent="0.25">
      <c r="A356" s="2" t="s">
        <v>6514</v>
      </c>
      <c r="B356" t="s">
        <v>6515</v>
      </c>
      <c r="C356">
        <v>2</v>
      </c>
      <c r="D356">
        <v>1</v>
      </c>
      <c r="E356">
        <v>0.04</v>
      </c>
      <c r="F356">
        <v>212</v>
      </c>
      <c r="G356">
        <v>4.3200000000000002E-2</v>
      </c>
      <c r="H356">
        <v>4.3200000000000002E-2</v>
      </c>
      <c r="I356">
        <v>1</v>
      </c>
      <c r="J356">
        <v>1</v>
      </c>
      <c r="K356" t="s">
        <v>6516</v>
      </c>
      <c r="L356">
        <v>-1.3003743935745651</v>
      </c>
      <c r="M356">
        <v>-1.3003743935745651</v>
      </c>
      <c r="O356" t="s">
        <v>6517</v>
      </c>
    </row>
    <row r="357" spans="1:15" x14ac:dyDescent="0.25">
      <c r="A357" s="2" t="s">
        <v>6518</v>
      </c>
      <c r="B357" t="s">
        <v>6519</v>
      </c>
      <c r="C357">
        <v>2</v>
      </c>
      <c r="D357">
        <v>1</v>
      </c>
      <c r="E357">
        <v>0.04</v>
      </c>
      <c r="F357">
        <v>213</v>
      </c>
      <c r="G357">
        <v>4.3200000000000002E-2</v>
      </c>
      <c r="H357">
        <v>4.3200000000000002E-2</v>
      </c>
      <c r="I357">
        <v>1</v>
      </c>
      <c r="J357">
        <v>1</v>
      </c>
      <c r="K357" t="s">
        <v>6520</v>
      </c>
      <c r="L357">
        <v>-0.45330639095974851</v>
      </c>
      <c r="M357">
        <v>-0.45330639095974851</v>
      </c>
      <c r="O357" t="s">
        <v>6521</v>
      </c>
    </row>
    <row r="358" spans="1:15" x14ac:dyDescent="0.25">
      <c r="A358" s="2" t="s">
        <v>6522</v>
      </c>
      <c r="B358" t="s">
        <v>6523</v>
      </c>
      <c r="C358">
        <v>2</v>
      </c>
      <c r="D358">
        <v>1</v>
      </c>
      <c r="E358">
        <v>0.04</v>
      </c>
      <c r="F358">
        <v>214</v>
      </c>
      <c r="G358">
        <v>4.3200000000000002E-2</v>
      </c>
      <c r="H358">
        <v>4.3200000000000002E-2</v>
      </c>
      <c r="I358">
        <v>1</v>
      </c>
      <c r="J358">
        <v>1</v>
      </c>
      <c r="K358" t="s">
        <v>6524</v>
      </c>
      <c r="L358">
        <v>-0.72949554865488797</v>
      </c>
      <c r="M358">
        <v>-0.72949554865488797</v>
      </c>
      <c r="O358" t="s">
        <v>6525</v>
      </c>
    </row>
    <row r="359" spans="1:15" x14ac:dyDescent="0.25">
      <c r="A359" s="2" t="s">
        <v>4265</v>
      </c>
      <c r="B359" t="s">
        <v>4266</v>
      </c>
      <c r="C359">
        <v>2</v>
      </c>
      <c r="D359">
        <v>1</v>
      </c>
      <c r="E359">
        <v>0.04</v>
      </c>
      <c r="F359">
        <v>215</v>
      </c>
      <c r="G359">
        <v>4.3200000000000002E-2</v>
      </c>
      <c r="H359">
        <v>4.3200000000000002E-2</v>
      </c>
      <c r="I359">
        <v>1</v>
      </c>
      <c r="J359">
        <v>1</v>
      </c>
      <c r="K359" t="s">
        <v>4267</v>
      </c>
      <c r="L359">
        <v>-0.53070581914681447</v>
      </c>
      <c r="M359">
        <v>-0.53070581914681447</v>
      </c>
      <c r="O359" t="s">
        <v>4268</v>
      </c>
    </row>
    <row r="360" spans="1:15" x14ac:dyDescent="0.25">
      <c r="A360" s="2" t="s">
        <v>6526</v>
      </c>
      <c r="B360" t="s">
        <v>6527</v>
      </c>
      <c r="C360">
        <v>2</v>
      </c>
      <c r="D360">
        <v>1</v>
      </c>
      <c r="E360">
        <v>0.04</v>
      </c>
      <c r="F360">
        <v>216</v>
      </c>
      <c r="G360">
        <v>4.3200000000000002E-2</v>
      </c>
      <c r="H360">
        <v>4.3200000000000002E-2</v>
      </c>
      <c r="I360">
        <v>1</v>
      </c>
      <c r="J360">
        <v>1</v>
      </c>
      <c r="K360" t="s">
        <v>6528</v>
      </c>
      <c r="L360">
        <v>-0.3686727562083017</v>
      </c>
      <c r="M360">
        <v>-0.3686727562083017</v>
      </c>
      <c r="O360" t="s">
        <v>6521</v>
      </c>
    </row>
    <row r="361" spans="1:15" x14ac:dyDescent="0.25">
      <c r="A361" s="2" t="s">
        <v>6529</v>
      </c>
      <c r="B361" t="s">
        <v>6530</v>
      </c>
      <c r="C361">
        <v>2</v>
      </c>
      <c r="D361">
        <v>1</v>
      </c>
      <c r="E361">
        <v>0.04</v>
      </c>
      <c r="F361">
        <v>217</v>
      </c>
      <c r="G361">
        <v>4.3200000000000002E-2</v>
      </c>
      <c r="H361">
        <v>4.3200000000000002E-2</v>
      </c>
      <c r="I361">
        <v>1</v>
      </c>
      <c r="J361">
        <v>1</v>
      </c>
      <c r="K361" t="s">
        <v>6531</v>
      </c>
      <c r="L361">
        <v>-0.3686727562083017</v>
      </c>
      <c r="M361">
        <v>-0.3686727562083017</v>
      </c>
      <c r="O361" t="s">
        <v>6521</v>
      </c>
    </row>
    <row r="362" spans="1:15" x14ac:dyDescent="0.25">
      <c r="A362" s="2" t="s">
        <v>6532</v>
      </c>
      <c r="B362" t="s">
        <v>6533</v>
      </c>
      <c r="C362">
        <v>2</v>
      </c>
      <c r="D362">
        <v>1</v>
      </c>
      <c r="E362">
        <v>0.04</v>
      </c>
      <c r="F362">
        <v>218</v>
      </c>
      <c r="G362">
        <v>4.3200000000000002E-2</v>
      </c>
      <c r="H362">
        <v>4.3200000000000002E-2</v>
      </c>
      <c r="I362">
        <v>1</v>
      </c>
      <c r="J362">
        <v>1</v>
      </c>
      <c r="K362" t="s">
        <v>6534</v>
      </c>
      <c r="L362">
        <v>-0.3686727562083017</v>
      </c>
      <c r="M362">
        <v>-0.3686727562083017</v>
      </c>
      <c r="O362" t="s">
        <v>6521</v>
      </c>
    </row>
    <row r="363" spans="1:15" x14ac:dyDescent="0.25">
      <c r="A363" s="2" t="s">
        <v>6535</v>
      </c>
      <c r="B363" t="s">
        <v>6536</v>
      </c>
      <c r="C363">
        <v>2</v>
      </c>
      <c r="D363">
        <v>1</v>
      </c>
      <c r="E363">
        <v>0.04</v>
      </c>
      <c r="F363">
        <v>219</v>
      </c>
      <c r="G363">
        <v>4.3200000000000002E-2</v>
      </c>
      <c r="H363">
        <v>4.3200000000000002E-2</v>
      </c>
      <c r="I363">
        <v>1</v>
      </c>
      <c r="J363">
        <v>1</v>
      </c>
      <c r="K363" t="s">
        <v>6537</v>
      </c>
      <c r="L363">
        <v>-0.92981111855397591</v>
      </c>
      <c r="M363">
        <v>-0.92981111855397591</v>
      </c>
      <c r="O363" t="s">
        <v>6538</v>
      </c>
    </row>
    <row r="364" spans="1:15" x14ac:dyDescent="0.25">
      <c r="A364" s="2" t="s">
        <v>6539</v>
      </c>
      <c r="B364" t="s">
        <v>6540</v>
      </c>
      <c r="C364">
        <v>2</v>
      </c>
      <c r="D364">
        <v>1</v>
      </c>
      <c r="E364">
        <v>0.04</v>
      </c>
      <c r="F364">
        <v>220</v>
      </c>
      <c r="G364">
        <v>4.3200000000000002E-2</v>
      </c>
      <c r="H364">
        <v>4.3200000000000002E-2</v>
      </c>
      <c r="I364">
        <v>1</v>
      </c>
      <c r="J364">
        <v>1</v>
      </c>
      <c r="K364" t="s">
        <v>6541</v>
      </c>
      <c r="L364">
        <v>-9.5046243122656027E-2</v>
      </c>
      <c r="M364">
        <v>-9.5046243122656027E-2</v>
      </c>
      <c r="N364" t="s">
        <v>6542</v>
      </c>
      <c r="O364" t="s">
        <v>6543</v>
      </c>
    </row>
    <row r="365" spans="1:15" x14ac:dyDescent="0.25">
      <c r="A365" s="2" t="s">
        <v>4269</v>
      </c>
      <c r="B365" t="s">
        <v>4270</v>
      </c>
      <c r="C365">
        <v>2</v>
      </c>
      <c r="D365">
        <v>1</v>
      </c>
      <c r="E365">
        <v>0.04</v>
      </c>
      <c r="F365">
        <v>221</v>
      </c>
      <c r="G365">
        <v>4.3200000000000002E-2</v>
      </c>
      <c r="H365">
        <v>4.3200000000000002E-2</v>
      </c>
      <c r="I365">
        <v>1</v>
      </c>
      <c r="J365">
        <v>1</v>
      </c>
      <c r="K365" t="s">
        <v>4271</v>
      </c>
      <c r="L365">
        <v>-1.312843277366905</v>
      </c>
      <c r="M365">
        <v>-1.312843277366905</v>
      </c>
      <c r="O365" t="s">
        <v>4272</v>
      </c>
    </row>
    <row r="366" spans="1:15" x14ac:dyDescent="0.25">
      <c r="A366" s="2" t="s">
        <v>6544</v>
      </c>
      <c r="B366" t="s">
        <v>6545</v>
      </c>
      <c r="C366">
        <v>2</v>
      </c>
      <c r="D366">
        <v>1</v>
      </c>
      <c r="E366">
        <v>0.04</v>
      </c>
      <c r="F366">
        <v>222</v>
      </c>
      <c r="G366">
        <v>4.3200000000000002E-2</v>
      </c>
      <c r="H366">
        <v>4.3200000000000002E-2</v>
      </c>
      <c r="I366">
        <v>1</v>
      </c>
      <c r="J366">
        <v>1</v>
      </c>
      <c r="K366" t="s">
        <v>6546</v>
      </c>
      <c r="L366">
        <v>-0.69219433161194199</v>
      </c>
      <c r="M366">
        <v>-0.69219433161194199</v>
      </c>
      <c r="N366" t="s">
        <v>6547</v>
      </c>
      <c r="O366" t="s">
        <v>6222</v>
      </c>
    </row>
    <row r="367" spans="1:15" x14ac:dyDescent="0.25">
      <c r="A367" s="2" t="s">
        <v>6548</v>
      </c>
      <c r="B367" t="s">
        <v>6549</v>
      </c>
      <c r="C367">
        <v>2</v>
      </c>
      <c r="D367">
        <v>1</v>
      </c>
      <c r="E367">
        <v>0.04</v>
      </c>
      <c r="F367">
        <v>223</v>
      </c>
      <c r="G367">
        <v>4.3200000000000002E-2</v>
      </c>
      <c r="H367">
        <v>4.3200000000000002E-2</v>
      </c>
      <c r="I367">
        <v>1</v>
      </c>
      <c r="J367">
        <v>1</v>
      </c>
      <c r="K367" t="s">
        <v>6550</v>
      </c>
      <c r="L367">
        <v>-0.60509228211964605</v>
      </c>
      <c r="M367">
        <v>-0.60509228211964605</v>
      </c>
      <c r="O367" t="s">
        <v>6551</v>
      </c>
    </row>
    <row r="368" spans="1:15" x14ac:dyDescent="0.25">
      <c r="A368" s="2" t="s">
        <v>5425</v>
      </c>
      <c r="B368" t="s">
        <v>5426</v>
      </c>
      <c r="C368">
        <v>2</v>
      </c>
      <c r="D368">
        <v>1</v>
      </c>
      <c r="E368">
        <v>0.04</v>
      </c>
      <c r="F368">
        <v>224</v>
      </c>
      <c r="G368">
        <v>4.3200000000000002E-2</v>
      </c>
      <c r="H368">
        <v>4.3200000000000002E-2</v>
      </c>
      <c r="I368">
        <v>1</v>
      </c>
      <c r="J368">
        <v>1</v>
      </c>
      <c r="K368" t="s">
        <v>5427</v>
      </c>
      <c r="L368">
        <v>-0.65825137480262796</v>
      </c>
      <c r="M368">
        <v>-0.65825137480262796</v>
      </c>
      <c r="O368" t="s">
        <v>5428</v>
      </c>
    </row>
    <row r="369" spans="1:15" x14ac:dyDescent="0.25">
      <c r="A369" s="2" t="s">
        <v>6552</v>
      </c>
      <c r="B369" t="s">
        <v>6553</v>
      </c>
      <c r="C369">
        <v>2</v>
      </c>
      <c r="D369">
        <v>1</v>
      </c>
      <c r="E369">
        <v>0.04</v>
      </c>
      <c r="F369">
        <v>225</v>
      </c>
      <c r="G369">
        <v>4.3200000000000002E-2</v>
      </c>
      <c r="H369">
        <v>4.3200000000000002E-2</v>
      </c>
      <c r="I369">
        <v>1</v>
      </c>
      <c r="J369">
        <v>1</v>
      </c>
      <c r="K369" t="s">
        <v>6554</v>
      </c>
      <c r="L369">
        <v>-0.85818210084025592</v>
      </c>
      <c r="M369">
        <v>-0.85818210084025592</v>
      </c>
      <c r="O369" t="s">
        <v>6555</v>
      </c>
    </row>
    <row r="370" spans="1:15" x14ac:dyDescent="0.25">
      <c r="A370" s="2" t="s">
        <v>6556</v>
      </c>
      <c r="B370" t="s">
        <v>6557</v>
      </c>
      <c r="C370">
        <v>2</v>
      </c>
      <c r="D370">
        <v>1</v>
      </c>
      <c r="E370">
        <v>0.04</v>
      </c>
      <c r="F370">
        <v>226</v>
      </c>
      <c r="G370">
        <v>4.3200000000000002E-2</v>
      </c>
      <c r="H370">
        <v>4.3200000000000002E-2</v>
      </c>
      <c r="I370">
        <v>1</v>
      </c>
      <c r="J370">
        <v>1</v>
      </c>
      <c r="K370" t="s">
        <v>6558</v>
      </c>
      <c r="L370">
        <v>-0.55239739867901205</v>
      </c>
      <c r="M370">
        <v>-0.55239739867901205</v>
      </c>
      <c r="O370" t="s">
        <v>6273</v>
      </c>
    </row>
    <row r="371" spans="1:15" x14ac:dyDescent="0.25">
      <c r="A371" s="2" t="s">
        <v>4273</v>
      </c>
      <c r="B371" t="s">
        <v>4274</v>
      </c>
      <c r="C371">
        <v>2</v>
      </c>
      <c r="D371">
        <v>1</v>
      </c>
      <c r="E371">
        <v>0.04</v>
      </c>
      <c r="F371">
        <v>227</v>
      </c>
      <c r="G371">
        <v>4.3200000000000002E-2</v>
      </c>
      <c r="H371">
        <v>4.3200000000000002E-2</v>
      </c>
      <c r="I371">
        <v>1</v>
      </c>
      <c r="J371">
        <v>1</v>
      </c>
      <c r="K371" t="s">
        <v>4275</v>
      </c>
      <c r="L371">
        <v>-0.34625082675779451</v>
      </c>
      <c r="M371">
        <v>-0.34625082675779451</v>
      </c>
      <c r="N371" t="s">
        <v>4276</v>
      </c>
      <c r="O371" t="s">
        <v>4277</v>
      </c>
    </row>
    <row r="372" spans="1:15" x14ac:dyDescent="0.25">
      <c r="A372" s="2" t="s">
        <v>6559</v>
      </c>
      <c r="B372" t="s">
        <v>6560</v>
      </c>
      <c r="C372">
        <v>2</v>
      </c>
      <c r="D372">
        <v>1</v>
      </c>
      <c r="E372">
        <v>0.04</v>
      </c>
      <c r="F372">
        <v>228</v>
      </c>
      <c r="G372">
        <v>4.3200000000000002E-2</v>
      </c>
      <c r="H372">
        <v>4.3200000000000002E-2</v>
      </c>
      <c r="I372">
        <v>1</v>
      </c>
      <c r="J372">
        <v>1</v>
      </c>
      <c r="K372" t="s">
        <v>6561</v>
      </c>
      <c r="L372">
        <v>-0.248038901924098</v>
      </c>
      <c r="M372">
        <v>-0.248038901924098</v>
      </c>
      <c r="O372" t="s">
        <v>3909</v>
      </c>
    </row>
    <row r="373" spans="1:15" x14ac:dyDescent="0.25">
      <c r="A373" s="2" t="s">
        <v>4278</v>
      </c>
      <c r="B373" t="s">
        <v>4279</v>
      </c>
      <c r="C373">
        <v>2</v>
      </c>
      <c r="D373">
        <v>1</v>
      </c>
      <c r="E373">
        <v>0.04</v>
      </c>
      <c r="F373">
        <v>229</v>
      </c>
      <c r="G373">
        <v>4.3200000000000002E-2</v>
      </c>
      <c r="H373">
        <v>4.3200000000000002E-2</v>
      </c>
      <c r="I373">
        <v>1</v>
      </c>
      <c r="J373">
        <v>1</v>
      </c>
      <c r="K373" t="s">
        <v>4280</v>
      </c>
      <c r="L373">
        <v>-0.97535680810285252</v>
      </c>
      <c r="M373">
        <v>-0.97535680810285252</v>
      </c>
      <c r="O373" t="s">
        <v>4281</v>
      </c>
    </row>
    <row r="374" spans="1:15" x14ac:dyDescent="0.25">
      <c r="A374" s="2" t="s">
        <v>6562</v>
      </c>
      <c r="B374" t="s">
        <v>6563</v>
      </c>
      <c r="C374">
        <v>2</v>
      </c>
      <c r="D374">
        <v>1</v>
      </c>
      <c r="E374">
        <v>0.04</v>
      </c>
      <c r="F374">
        <v>230</v>
      </c>
      <c r="G374">
        <v>4.3200000000000002E-2</v>
      </c>
      <c r="H374">
        <v>4.3200000000000002E-2</v>
      </c>
      <c r="I374">
        <v>1</v>
      </c>
      <c r="J374">
        <v>1</v>
      </c>
      <c r="K374" t="s">
        <v>6564</v>
      </c>
      <c r="L374">
        <v>-0.48469163564940088</v>
      </c>
      <c r="M374">
        <v>-0.48469163564940088</v>
      </c>
      <c r="O374" t="s">
        <v>6565</v>
      </c>
    </row>
    <row r="375" spans="1:15" x14ac:dyDescent="0.25">
      <c r="A375" s="2" t="s">
        <v>6566</v>
      </c>
      <c r="B375" t="s">
        <v>6567</v>
      </c>
      <c r="C375">
        <v>2</v>
      </c>
      <c r="D375">
        <v>1</v>
      </c>
      <c r="E375">
        <v>0.04</v>
      </c>
      <c r="F375">
        <v>231</v>
      </c>
      <c r="G375">
        <v>4.3200000000000002E-2</v>
      </c>
      <c r="H375">
        <v>4.3200000000000002E-2</v>
      </c>
      <c r="I375">
        <v>1</v>
      </c>
      <c r="J375">
        <v>1</v>
      </c>
      <c r="K375" t="s">
        <v>6568</v>
      </c>
      <c r="L375">
        <v>-0.521878623070543</v>
      </c>
      <c r="M375">
        <v>-0.521878623070543</v>
      </c>
      <c r="O375" t="s">
        <v>6258</v>
      </c>
    </row>
    <row r="376" spans="1:15" x14ac:dyDescent="0.25">
      <c r="A376" s="2" t="s">
        <v>5429</v>
      </c>
      <c r="B376" t="s">
        <v>5295</v>
      </c>
      <c r="C376">
        <v>2</v>
      </c>
      <c r="D376">
        <v>1</v>
      </c>
      <c r="E376">
        <v>0.04</v>
      </c>
      <c r="F376">
        <v>232</v>
      </c>
      <c r="G376">
        <v>4.3200000000000002E-2</v>
      </c>
      <c r="H376">
        <v>4.3200000000000002E-2</v>
      </c>
      <c r="I376">
        <v>1</v>
      </c>
      <c r="J376">
        <v>1</v>
      </c>
      <c r="K376" t="s">
        <v>5430</v>
      </c>
      <c r="L376">
        <v>-0.49957759539164248</v>
      </c>
      <c r="M376">
        <v>-0.49957759539164248</v>
      </c>
      <c r="O376" t="s">
        <v>5297</v>
      </c>
    </row>
    <row r="377" spans="1:15" x14ac:dyDescent="0.25">
      <c r="A377" s="2" t="s">
        <v>6569</v>
      </c>
      <c r="B377" t="s">
        <v>6570</v>
      </c>
      <c r="C377">
        <v>2</v>
      </c>
      <c r="D377">
        <v>1</v>
      </c>
      <c r="E377">
        <v>0.04</v>
      </c>
      <c r="F377">
        <v>233</v>
      </c>
      <c r="G377">
        <v>4.3200000000000002E-2</v>
      </c>
      <c r="H377">
        <v>4.3200000000000002E-2</v>
      </c>
      <c r="I377">
        <v>1</v>
      </c>
      <c r="J377">
        <v>1</v>
      </c>
      <c r="K377" t="s">
        <v>6571</v>
      </c>
      <c r="L377">
        <v>-1.0174734195622659</v>
      </c>
      <c r="M377">
        <v>-1.0174734195622659</v>
      </c>
      <c r="O377" t="s">
        <v>6572</v>
      </c>
    </row>
    <row r="378" spans="1:15" x14ac:dyDescent="0.25">
      <c r="A378" s="2" t="s">
        <v>6573</v>
      </c>
      <c r="B378" t="s">
        <v>6574</v>
      </c>
      <c r="C378">
        <v>2</v>
      </c>
      <c r="D378">
        <v>1</v>
      </c>
      <c r="E378">
        <v>0.04</v>
      </c>
      <c r="F378">
        <v>234</v>
      </c>
      <c r="G378">
        <v>4.3200000000000002E-2</v>
      </c>
      <c r="H378">
        <v>4.3200000000000002E-2</v>
      </c>
      <c r="I378">
        <v>1</v>
      </c>
      <c r="J378">
        <v>1</v>
      </c>
      <c r="K378" t="s">
        <v>6575</v>
      </c>
      <c r="L378">
        <v>-0.62190642692931308</v>
      </c>
      <c r="M378">
        <v>-0.62190642692931308</v>
      </c>
      <c r="O378" t="s">
        <v>6576</v>
      </c>
    </row>
    <row r="379" spans="1:15" x14ac:dyDescent="0.25">
      <c r="A379" s="2" t="s">
        <v>6577</v>
      </c>
      <c r="B379" t="s">
        <v>6578</v>
      </c>
      <c r="C379">
        <v>2</v>
      </c>
      <c r="D379">
        <v>1</v>
      </c>
      <c r="E379">
        <v>0.04</v>
      </c>
      <c r="F379">
        <v>235</v>
      </c>
      <c r="G379">
        <v>4.3200000000000002E-2</v>
      </c>
      <c r="H379">
        <v>4.3200000000000002E-2</v>
      </c>
      <c r="I379">
        <v>1</v>
      </c>
      <c r="J379">
        <v>1</v>
      </c>
      <c r="K379" t="s">
        <v>6579</v>
      </c>
      <c r="L379">
        <v>-0.44833991639633902</v>
      </c>
      <c r="M379">
        <v>-0.44833991639633902</v>
      </c>
      <c r="O379" t="s">
        <v>806</v>
      </c>
    </row>
    <row r="380" spans="1:15" x14ac:dyDescent="0.25">
      <c r="A380" s="2" t="s">
        <v>6580</v>
      </c>
      <c r="B380" t="s">
        <v>6581</v>
      </c>
      <c r="C380">
        <v>2</v>
      </c>
      <c r="D380">
        <v>1</v>
      </c>
      <c r="E380">
        <v>0.04</v>
      </c>
      <c r="F380">
        <v>236</v>
      </c>
      <c r="G380">
        <v>4.3200000000000002E-2</v>
      </c>
      <c r="H380">
        <v>4.3200000000000002E-2</v>
      </c>
      <c r="I380">
        <v>1</v>
      </c>
      <c r="J380">
        <v>1</v>
      </c>
      <c r="K380" t="s">
        <v>6582</v>
      </c>
      <c r="L380">
        <v>-0.44833991639633902</v>
      </c>
      <c r="M380">
        <v>-0.44833991639633902</v>
      </c>
      <c r="O380" t="s">
        <v>806</v>
      </c>
    </row>
    <row r="381" spans="1:15" x14ac:dyDescent="0.25">
      <c r="A381" s="2" t="s">
        <v>6583</v>
      </c>
      <c r="B381" t="s">
        <v>6584</v>
      </c>
      <c r="C381">
        <v>2</v>
      </c>
      <c r="D381">
        <v>1</v>
      </c>
      <c r="E381">
        <v>0.04</v>
      </c>
      <c r="F381">
        <v>237</v>
      </c>
      <c r="G381">
        <v>4.3200000000000002E-2</v>
      </c>
      <c r="H381">
        <v>4.3200000000000002E-2</v>
      </c>
      <c r="I381">
        <v>1</v>
      </c>
      <c r="J381">
        <v>1</v>
      </c>
      <c r="K381" t="s">
        <v>6585</v>
      </c>
      <c r="L381">
        <v>-0.44833991639633902</v>
      </c>
      <c r="M381">
        <v>-0.44833991639633902</v>
      </c>
      <c r="O381" t="s">
        <v>806</v>
      </c>
    </row>
    <row r="382" spans="1:15" x14ac:dyDescent="0.25">
      <c r="A382" s="2" t="s">
        <v>6586</v>
      </c>
      <c r="B382" t="s">
        <v>6587</v>
      </c>
      <c r="C382">
        <v>2</v>
      </c>
      <c r="D382">
        <v>1</v>
      </c>
      <c r="E382">
        <v>0.04</v>
      </c>
      <c r="F382">
        <v>238</v>
      </c>
      <c r="G382">
        <v>4.3200000000000002E-2</v>
      </c>
      <c r="H382">
        <v>4.3200000000000002E-2</v>
      </c>
      <c r="I382">
        <v>1</v>
      </c>
      <c r="J382">
        <v>1</v>
      </c>
      <c r="K382" t="s">
        <v>6588</v>
      </c>
      <c r="L382">
        <v>-0.45468420479302202</v>
      </c>
      <c r="M382">
        <v>-0.45468420479302202</v>
      </c>
      <c r="O382" t="s">
        <v>6189</v>
      </c>
    </row>
    <row r="383" spans="1:15" x14ac:dyDescent="0.25">
      <c r="A383" s="2" t="s">
        <v>6589</v>
      </c>
      <c r="B383" t="s">
        <v>6590</v>
      </c>
      <c r="C383">
        <v>2</v>
      </c>
      <c r="D383">
        <v>1</v>
      </c>
      <c r="E383">
        <v>0.04</v>
      </c>
      <c r="F383">
        <v>239</v>
      </c>
      <c r="G383">
        <v>4.3200000000000002E-2</v>
      </c>
      <c r="H383">
        <v>4.3200000000000002E-2</v>
      </c>
      <c r="I383">
        <v>1</v>
      </c>
      <c r="J383">
        <v>1</v>
      </c>
      <c r="K383" t="s">
        <v>6591</v>
      </c>
      <c r="L383">
        <v>-0.68474358591140649</v>
      </c>
      <c r="M383">
        <v>-0.68474358591140649</v>
      </c>
      <c r="O383" t="s">
        <v>6199</v>
      </c>
    </row>
    <row r="384" spans="1:15" x14ac:dyDescent="0.25">
      <c r="A384" s="2" t="s">
        <v>6592</v>
      </c>
      <c r="B384" t="s">
        <v>6593</v>
      </c>
      <c r="C384">
        <v>2</v>
      </c>
      <c r="D384">
        <v>1</v>
      </c>
      <c r="E384">
        <v>0.04</v>
      </c>
      <c r="F384">
        <v>240</v>
      </c>
      <c r="G384">
        <v>4.3200000000000002E-2</v>
      </c>
      <c r="H384">
        <v>4.3200000000000002E-2</v>
      </c>
      <c r="I384">
        <v>1</v>
      </c>
      <c r="J384">
        <v>1</v>
      </c>
      <c r="K384" t="s">
        <v>6594</v>
      </c>
      <c r="L384">
        <v>-0.88455452476305796</v>
      </c>
      <c r="M384">
        <v>-0.88455452476305796</v>
      </c>
      <c r="O384" t="s">
        <v>6218</v>
      </c>
    </row>
    <row r="385" spans="1:15" x14ac:dyDescent="0.25">
      <c r="A385" s="2" t="s">
        <v>4282</v>
      </c>
      <c r="B385" t="s">
        <v>4283</v>
      </c>
      <c r="C385">
        <v>2</v>
      </c>
      <c r="D385">
        <v>1</v>
      </c>
      <c r="E385">
        <v>0.04</v>
      </c>
      <c r="F385">
        <v>241</v>
      </c>
      <c r="G385">
        <v>4.3200000000000002E-2</v>
      </c>
      <c r="H385">
        <v>4.3200000000000002E-2</v>
      </c>
      <c r="I385">
        <v>1</v>
      </c>
      <c r="J385">
        <v>1</v>
      </c>
      <c r="K385" t="s">
        <v>4284</v>
      </c>
      <c r="L385">
        <v>-0.97535680810285252</v>
      </c>
      <c r="M385">
        <v>-0.97535680810285252</v>
      </c>
      <c r="O385" t="s">
        <v>4281</v>
      </c>
    </row>
    <row r="386" spans="1:15" x14ac:dyDescent="0.25">
      <c r="A386" s="2" t="s">
        <v>5431</v>
      </c>
      <c r="B386" t="s">
        <v>5432</v>
      </c>
      <c r="C386">
        <v>2</v>
      </c>
      <c r="D386">
        <v>1</v>
      </c>
      <c r="E386">
        <v>0.04</v>
      </c>
      <c r="F386">
        <v>242</v>
      </c>
      <c r="G386">
        <v>4.3200000000000002E-2</v>
      </c>
      <c r="H386">
        <v>4.3200000000000002E-2</v>
      </c>
      <c r="I386">
        <v>1</v>
      </c>
      <c r="J386">
        <v>1</v>
      </c>
      <c r="K386" t="s">
        <v>5433</v>
      </c>
      <c r="L386">
        <v>-0.61018034954739542</v>
      </c>
      <c r="M386">
        <v>-0.61018034954739542</v>
      </c>
      <c r="O386" t="s">
        <v>5297</v>
      </c>
    </row>
    <row r="387" spans="1:15" x14ac:dyDescent="0.25">
      <c r="A387" s="2" t="s">
        <v>6595</v>
      </c>
      <c r="B387" t="s">
        <v>6596</v>
      </c>
      <c r="C387">
        <v>2</v>
      </c>
      <c r="D387">
        <v>1</v>
      </c>
      <c r="E387">
        <v>0.04</v>
      </c>
      <c r="F387">
        <v>243</v>
      </c>
      <c r="G387">
        <v>4.3200000000000002E-2</v>
      </c>
      <c r="H387">
        <v>4.3200000000000002E-2</v>
      </c>
      <c r="I387">
        <v>1</v>
      </c>
      <c r="J387">
        <v>1</v>
      </c>
      <c r="K387" t="s">
        <v>6597</v>
      </c>
      <c r="L387">
        <v>-0.98179359469863803</v>
      </c>
      <c r="M387">
        <v>-0.98179359469863803</v>
      </c>
      <c r="O387" t="s">
        <v>6218</v>
      </c>
    </row>
    <row r="388" spans="1:15" x14ac:dyDescent="0.25">
      <c r="A388" s="2" t="s">
        <v>5434</v>
      </c>
      <c r="B388" t="s">
        <v>5435</v>
      </c>
      <c r="C388">
        <v>2</v>
      </c>
      <c r="D388">
        <v>1</v>
      </c>
      <c r="E388">
        <v>0.04</v>
      </c>
      <c r="F388">
        <v>244</v>
      </c>
      <c r="G388">
        <v>4.3200000000000002E-2</v>
      </c>
      <c r="H388">
        <v>4.3200000000000002E-2</v>
      </c>
      <c r="I388">
        <v>1</v>
      </c>
      <c r="J388">
        <v>1</v>
      </c>
      <c r="K388" t="s">
        <v>5436</v>
      </c>
      <c r="L388">
        <v>-0.78219764115655599</v>
      </c>
      <c r="M388">
        <v>-0.78219764115655599</v>
      </c>
      <c r="O388" t="s">
        <v>5437</v>
      </c>
    </row>
    <row r="389" spans="1:15" x14ac:dyDescent="0.25">
      <c r="A389" s="2" t="s">
        <v>5438</v>
      </c>
      <c r="B389" t="s">
        <v>5439</v>
      </c>
      <c r="C389">
        <v>2</v>
      </c>
      <c r="D389">
        <v>1</v>
      </c>
      <c r="E389">
        <v>0.04</v>
      </c>
      <c r="F389">
        <v>245</v>
      </c>
      <c r="G389">
        <v>4.3200000000000002E-2</v>
      </c>
      <c r="H389">
        <v>4.3200000000000002E-2</v>
      </c>
      <c r="I389">
        <v>1</v>
      </c>
      <c r="J389">
        <v>1</v>
      </c>
      <c r="K389" t="s">
        <v>5440</v>
      </c>
      <c r="L389">
        <v>-0.46059932927371788</v>
      </c>
      <c r="M389">
        <v>-0.46059932927371788</v>
      </c>
      <c r="O389" t="s">
        <v>5441</v>
      </c>
    </row>
    <row r="390" spans="1:15" x14ac:dyDescent="0.25">
      <c r="A390" s="2" t="s">
        <v>4285</v>
      </c>
      <c r="B390" t="s">
        <v>4286</v>
      </c>
      <c r="C390">
        <v>2</v>
      </c>
      <c r="D390">
        <v>1</v>
      </c>
      <c r="E390">
        <v>0.04</v>
      </c>
      <c r="F390">
        <v>246</v>
      </c>
      <c r="G390">
        <v>4.3200000000000002E-2</v>
      </c>
      <c r="H390">
        <v>4.3200000000000002E-2</v>
      </c>
      <c r="I390">
        <v>1</v>
      </c>
      <c r="J390">
        <v>1</v>
      </c>
      <c r="K390" t="s">
        <v>4287</v>
      </c>
      <c r="L390">
        <v>-0.78433700026456199</v>
      </c>
      <c r="M390">
        <v>-0.78433700026456199</v>
      </c>
      <c r="O390" t="s">
        <v>4215</v>
      </c>
    </row>
    <row r="391" spans="1:15" x14ac:dyDescent="0.25">
      <c r="A391" s="2" t="s">
        <v>6598</v>
      </c>
      <c r="B391" t="s">
        <v>6599</v>
      </c>
      <c r="C391">
        <v>2</v>
      </c>
      <c r="D391">
        <v>1</v>
      </c>
      <c r="E391">
        <v>0.04</v>
      </c>
      <c r="F391">
        <v>247</v>
      </c>
      <c r="G391">
        <v>4.3200000000000002E-2</v>
      </c>
      <c r="H391">
        <v>4.3200000000000002E-2</v>
      </c>
      <c r="I391">
        <v>1</v>
      </c>
      <c r="J391">
        <v>1</v>
      </c>
      <c r="L391">
        <v>-0.50133291270880465</v>
      </c>
      <c r="M391">
        <v>-0.50133291270880465</v>
      </c>
      <c r="O391" t="s">
        <v>6273</v>
      </c>
    </row>
    <row r="392" spans="1:15" x14ac:dyDescent="0.25">
      <c r="A392" s="2" t="s">
        <v>6600</v>
      </c>
      <c r="B392" t="s">
        <v>6601</v>
      </c>
      <c r="C392">
        <v>2</v>
      </c>
      <c r="D392">
        <v>1</v>
      </c>
      <c r="E392">
        <v>0.04</v>
      </c>
      <c r="F392">
        <v>248</v>
      </c>
      <c r="G392">
        <v>4.3200000000000002E-2</v>
      </c>
      <c r="H392">
        <v>4.3200000000000002E-2</v>
      </c>
      <c r="I392">
        <v>1</v>
      </c>
      <c r="J392">
        <v>1</v>
      </c>
      <c r="L392">
        <v>-0.50133291270880465</v>
      </c>
      <c r="M392">
        <v>-0.50133291270880465</v>
      </c>
      <c r="O392" t="s">
        <v>6273</v>
      </c>
    </row>
    <row r="393" spans="1:15" x14ac:dyDescent="0.25">
      <c r="A393" s="2" t="s">
        <v>6602</v>
      </c>
      <c r="B393" t="s">
        <v>6603</v>
      </c>
      <c r="C393">
        <v>2</v>
      </c>
      <c r="D393">
        <v>1</v>
      </c>
      <c r="E393">
        <v>0.04</v>
      </c>
      <c r="F393">
        <v>249</v>
      </c>
      <c r="G393">
        <v>4.3200000000000002E-2</v>
      </c>
      <c r="H393">
        <v>4.3200000000000002E-2</v>
      </c>
      <c r="I393">
        <v>1</v>
      </c>
      <c r="J393">
        <v>1</v>
      </c>
      <c r="K393" t="s">
        <v>6604</v>
      </c>
      <c r="L393">
        <v>-0.56261226543627807</v>
      </c>
      <c r="M393">
        <v>-0.56261226543627807</v>
      </c>
      <c r="O393" t="s">
        <v>6273</v>
      </c>
    </row>
    <row r="394" spans="1:15" x14ac:dyDescent="0.25">
      <c r="A394" s="2" t="s">
        <v>6605</v>
      </c>
      <c r="B394" t="s">
        <v>6606</v>
      </c>
      <c r="C394">
        <v>2</v>
      </c>
      <c r="D394">
        <v>1</v>
      </c>
      <c r="E394">
        <v>0.04</v>
      </c>
      <c r="F394">
        <v>250</v>
      </c>
      <c r="G394">
        <v>4.3200000000000002E-2</v>
      </c>
      <c r="H394">
        <v>4.3200000000000002E-2</v>
      </c>
      <c r="I394">
        <v>1</v>
      </c>
      <c r="J394">
        <v>1</v>
      </c>
      <c r="K394" t="s">
        <v>6607</v>
      </c>
      <c r="L394">
        <v>-0.9376881940453754</v>
      </c>
      <c r="M394">
        <v>-0.9376881940453754</v>
      </c>
      <c r="O394" t="s">
        <v>6608</v>
      </c>
    </row>
    <row r="395" spans="1:15" x14ac:dyDescent="0.25">
      <c r="A395" s="2" t="s">
        <v>6609</v>
      </c>
      <c r="B395" t="s">
        <v>6610</v>
      </c>
      <c r="C395">
        <v>36</v>
      </c>
      <c r="D395">
        <v>3</v>
      </c>
      <c r="E395">
        <v>0.79</v>
      </c>
      <c r="F395">
        <v>251</v>
      </c>
      <c r="G395">
        <v>4.3209999999999998E-2</v>
      </c>
      <c r="H395">
        <v>4.3209999999999998E-2</v>
      </c>
      <c r="I395">
        <v>1</v>
      </c>
      <c r="J395">
        <v>1</v>
      </c>
      <c r="K395" t="s">
        <v>6611</v>
      </c>
      <c r="L395">
        <v>0.46140729191770891</v>
      </c>
      <c r="M395">
        <v>-0.66425582716342646</v>
      </c>
      <c r="N395" t="s">
        <v>6612</v>
      </c>
      <c r="O395" t="s">
        <v>6613</v>
      </c>
    </row>
    <row r="396" spans="1:15" x14ac:dyDescent="0.25">
      <c r="A396" s="2" t="s">
        <v>5706</v>
      </c>
      <c r="B396" t="s">
        <v>5707</v>
      </c>
      <c r="C396">
        <v>36</v>
      </c>
      <c r="D396">
        <v>3</v>
      </c>
      <c r="E396">
        <v>0.79</v>
      </c>
      <c r="F396">
        <v>252</v>
      </c>
      <c r="G396">
        <v>4.3209999999999998E-2</v>
      </c>
      <c r="H396">
        <v>4.3209999999999998E-2</v>
      </c>
      <c r="I396">
        <v>1</v>
      </c>
      <c r="J396">
        <v>1</v>
      </c>
      <c r="K396" t="s">
        <v>5708</v>
      </c>
      <c r="L396">
        <v>0.511952891940616</v>
      </c>
      <c r="M396">
        <v>-0.81231023095836252</v>
      </c>
      <c r="N396" t="s">
        <v>5709</v>
      </c>
      <c r="O396" t="s">
        <v>5710</v>
      </c>
    </row>
    <row r="397" spans="1:15" x14ac:dyDescent="0.25">
      <c r="A397" s="2" t="s">
        <v>6614</v>
      </c>
      <c r="B397" t="s">
        <v>6615</v>
      </c>
      <c r="C397">
        <v>36</v>
      </c>
      <c r="D397">
        <v>3</v>
      </c>
      <c r="E397">
        <v>0.79</v>
      </c>
      <c r="F397">
        <v>253</v>
      </c>
      <c r="G397">
        <v>4.3209999999999998E-2</v>
      </c>
      <c r="H397">
        <v>4.3209999999999998E-2</v>
      </c>
      <c r="I397">
        <v>1</v>
      </c>
      <c r="J397">
        <v>1</v>
      </c>
      <c r="K397" t="s">
        <v>6616</v>
      </c>
      <c r="L397">
        <v>0.45978431922261842</v>
      </c>
      <c r="M397">
        <v>-0.6932809323284681</v>
      </c>
      <c r="N397" t="s">
        <v>6617</v>
      </c>
      <c r="O397" t="s">
        <v>6618</v>
      </c>
    </row>
    <row r="398" spans="1:15" x14ac:dyDescent="0.25">
      <c r="A398" s="2" t="s">
        <v>6619</v>
      </c>
      <c r="B398" t="s">
        <v>6620</v>
      </c>
      <c r="C398">
        <v>36</v>
      </c>
      <c r="D398">
        <v>3</v>
      </c>
      <c r="E398">
        <v>0.79</v>
      </c>
      <c r="F398">
        <v>254</v>
      </c>
      <c r="G398">
        <v>4.3209999999999998E-2</v>
      </c>
      <c r="H398">
        <v>4.3209999999999998E-2</v>
      </c>
      <c r="I398">
        <v>1</v>
      </c>
      <c r="J398">
        <v>1</v>
      </c>
      <c r="K398" t="s">
        <v>6621</v>
      </c>
      <c r="L398">
        <v>0.33035687254341739</v>
      </c>
      <c r="M398">
        <v>-0.799095570002329</v>
      </c>
      <c r="N398" t="s">
        <v>6622</v>
      </c>
      <c r="O398" t="s">
        <v>6623</v>
      </c>
    </row>
    <row r="399" spans="1:15" x14ac:dyDescent="0.25">
      <c r="A399" s="2" t="s">
        <v>6624</v>
      </c>
      <c r="B399" t="s">
        <v>6625</v>
      </c>
      <c r="C399">
        <v>118</v>
      </c>
      <c r="D399">
        <v>6</v>
      </c>
      <c r="E399">
        <v>2.58</v>
      </c>
      <c r="F399">
        <v>255</v>
      </c>
      <c r="G399">
        <v>4.4290000000000003E-2</v>
      </c>
      <c r="H399">
        <v>4.4290000000000003E-2</v>
      </c>
      <c r="I399">
        <v>1</v>
      </c>
      <c r="J399">
        <v>1</v>
      </c>
      <c r="K399" t="s">
        <v>6626</v>
      </c>
      <c r="L399">
        <v>0.59462405522088657</v>
      </c>
      <c r="M399">
        <v>-0.94197347786793451</v>
      </c>
      <c r="N399" t="s">
        <v>6627</v>
      </c>
      <c r="O399" t="s">
        <v>6628</v>
      </c>
    </row>
    <row r="400" spans="1:15" x14ac:dyDescent="0.25">
      <c r="A400" s="2" t="s">
        <v>1015</v>
      </c>
      <c r="B400" t="s">
        <v>1016</v>
      </c>
      <c r="C400">
        <v>2728</v>
      </c>
      <c r="D400">
        <v>71</v>
      </c>
      <c r="E400">
        <v>59.57</v>
      </c>
      <c r="F400">
        <v>1172</v>
      </c>
      <c r="G400">
        <v>4.4600000000000001E-2</v>
      </c>
      <c r="H400">
        <v>0.22178</v>
      </c>
      <c r="I400">
        <v>1</v>
      </c>
      <c r="J400">
        <v>1</v>
      </c>
      <c r="K400" t="s">
        <v>1017</v>
      </c>
      <c r="L400">
        <v>1.2712137096683009</v>
      </c>
      <c r="M400">
        <v>-1.8994505070132841</v>
      </c>
      <c r="N400" t="s">
        <v>1018</v>
      </c>
      <c r="O400" t="s">
        <v>5465</v>
      </c>
    </row>
    <row r="401" spans="1:15" x14ac:dyDescent="0.25">
      <c r="A401" s="2" t="s">
        <v>4227</v>
      </c>
      <c r="B401" t="s">
        <v>4228</v>
      </c>
      <c r="C401">
        <v>182</v>
      </c>
      <c r="D401">
        <v>8</v>
      </c>
      <c r="E401">
        <v>3.97</v>
      </c>
      <c r="F401">
        <v>3325</v>
      </c>
      <c r="G401">
        <v>4.589E-2</v>
      </c>
      <c r="H401">
        <v>1</v>
      </c>
      <c r="I401">
        <v>1</v>
      </c>
      <c r="J401">
        <v>1</v>
      </c>
      <c r="K401" t="s">
        <v>4229</v>
      </c>
      <c r="L401">
        <v>0.61542025192279715</v>
      </c>
      <c r="M401">
        <v>-1.1529805500204029</v>
      </c>
      <c r="N401" t="s">
        <v>4230</v>
      </c>
      <c r="O401" t="s">
        <v>4231</v>
      </c>
    </row>
    <row r="402" spans="1:15" x14ac:dyDescent="0.25">
      <c r="A402" s="2" t="s">
        <v>5158</v>
      </c>
      <c r="B402" t="s">
        <v>5159</v>
      </c>
      <c r="C402">
        <v>62</v>
      </c>
      <c r="D402">
        <v>4</v>
      </c>
      <c r="E402">
        <v>1.35</v>
      </c>
      <c r="F402">
        <v>256</v>
      </c>
      <c r="G402">
        <v>4.6109999999999998E-2</v>
      </c>
      <c r="H402">
        <v>4.6109999999999998E-2</v>
      </c>
      <c r="I402">
        <v>1</v>
      </c>
      <c r="J402">
        <v>1</v>
      </c>
      <c r="K402" t="s">
        <v>5160</v>
      </c>
      <c r="L402">
        <v>0.35004892614070199</v>
      </c>
      <c r="M402">
        <v>-0.89285044183100992</v>
      </c>
      <c r="N402" t="s">
        <v>3992</v>
      </c>
      <c r="O402" t="s">
        <v>5161</v>
      </c>
    </row>
    <row r="403" spans="1:15" x14ac:dyDescent="0.25">
      <c r="A403" s="2" t="s">
        <v>1271</v>
      </c>
      <c r="B403" t="s">
        <v>1272</v>
      </c>
      <c r="C403">
        <v>37</v>
      </c>
      <c r="D403">
        <v>3</v>
      </c>
      <c r="E403">
        <v>0.81</v>
      </c>
      <c r="F403">
        <v>3326</v>
      </c>
      <c r="G403">
        <v>4.6289999999999998E-2</v>
      </c>
      <c r="H403">
        <v>1</v>
      </c>
      <c r="I403">
        <v>1</v>
      </c>
      <c r="J403">
        <v>1</v>
      </c>
      <c r="K403" t="s">
        <v>1273</v>
      </c>
      <c r="L403">
        <v>0.48830227530926917</v>
      </c>
      <c r="M403">
        <v>-0.72167517500756073</v>
      </c>
      <c r="N403" t="s">
        <v>1274</v>
      </c>
      <c r="O403" t="s">
        <v>1275</v>
      </c>
    </row>
    <row r="404" spans="1:15" x14ac:dyDescent="0.25">
      <c r="A404" s="2" t="s">
        <v>5747</v>
      </c>
      <c r="B404" t="s">
        <v>5748</v>
      </c>
      <c r="C404">
        <v>37</v>
      </c>
      <c r="D404">
        <v>3</v>
      </c>
      <c r="E404">
        <v>0.81</v>
      </c>
      <c r="F404">
        <v>257</v>
      </c>
      <c r="G404">
        <v>4.6289999999999998E-2</v>
      </c>
      <c r="H404">
        <v>4.6289999999999998E-2</v>
      </c>
      <c r="I404">
        <v>1</v>
      </c>
      <c r="J404">
        <v>1</v>
      </c>
      <c r="K404" t="s">
        <v>5749</v>
      </c>
      <c r="L404">
        <v>0.39301123603650562</v>
      </c>
      <c r="M404">
        <v>-0.76205653549546215</v>
      </c>
      <c r="N404" t="s">
        <v>5750</v>
      </c>
      <c r="O404" t="s">
        <v>5751</v>
      </c>
    </row>
    <row r="405" spans="1:15" x14ac:dyDescent="0.25">
      <c r="A405" s="2" t="s">
        <v>5752</v>
      </c>
      <c r="B405" t="s">
        <v>5753</v>
      </c>
      <c r="C405">
        <v>37</v>
      </c>
      <c r="D405">
        <v>3</v>
      </c>
      <c r="E405">
        <v>0.81</v>
      </c>
      <c r="F405">
        <v>258</v>
      </c>
      <c r="G405">
        <v>4.6289999999999998E-2</v>
      </c>
      <c r="H405">
        <v>4.6289999999999998E-2</v>
      </c>
      <c r="I405">
        <v>1</v>
      </c>
      <c r="J405">
        <v>1</v>
      </c>
      <c r="K405" t="s">
        <v>5754</v>
      </c>
      <c r="L405">
        <v>0.511952891940616</v>
      </c>
      <c r="M405">
        <v>-0.81231023095836252</v>
      </c>
      <c r="N405" t="s">
        <v>5709</v>
      </c>
      <c r="O405" t="s">
        <v>5710</v>
      </c>
    </row>
    <row r="406" spans="1:15" x14ac:dyDescent="0.25">
      <c r="A406" s="2" t="s">
        <v>6629</v>
      </c>
      <c r="B406" t="s">
        <v>6630</v>
      </c>
      <c r="C406">
        <v>37</v>
      </c>
      <c r="D406">
        <v>3</v>
      </c>
      <c r="E406">
        <v>0.81</v>
      </c>
      <c r="F406">
        <v>2176</v>
      </c>
      <c r="G406">
        <v>4.6289999999999998E-2</v>
      </c>
      <c r="H406">
        <v>0.50382000000000005</v>
      </c>
      <c r="I406">
        <v>1</v>
      </c>
      <c r="J406">
        <v>1</v>
      </c>
      <c r="K406" t="s">
        <v>6631</v>
      </c>
      <c r="L406">
        <v>0.44672173022316991</v>
      </c>
      <c r="M406">
        <v>-0.7127622583758908</v>
      </c>
      <c r="N406" t="s">
        <v>6632</v>
      </c>
      <c r="O406" t="s">
        <v>6633</v>
      </c>
    </row>
    <row r="407" spans="1:15" x14ac:dyDescent="0.25">
      <c r="A407" s="2" t="s">
        <v>5755</v>
      </c>
      <c r="B407" t="s">
        <v>5756</v>
      </c>
      <c r="C407">
        <v>37</v>
      </c>
      <c r="D407">
        <v>3</v>
      </c>
      <c r="E407">
        <v>0.81</v>
      </c>
      <c r="F407">
        <v>259</v>
      </c>
      <c r="G407">
        <v>4.6289999999999998E-2</v>
      </c>
      <c r="H407">
        <v>4.6289999999999998E-2</v>
      </c>
      <c r="I407">
        <v>1</v>
      </c>
      <c r="J407">
        <v>1</v>
      </c>
      <c r="K407" t="s">
        <v>5757</v>
      </c>
      <c r="L407">
        <v>0.42175324863105967</v>
      </c>
      <c r="M407">
        <v>-0.50470895463611498</v>
      </c>
      <c r="N407" t="s">
        <v>5758</v>
      </c>
      <c r="O407" t="s">
        <v>5759</v>
      </c>
    </row>
    <row r="408" spans="1:15" x14ac:dyDescent="0.25">
      <c r="A408" s="2" t="s">
        <v>5241</v>
      </c>
      <c r="B408" t="s">
        <v>5242</v>
      </c>
      <c r="C408">
        <v>16</v>
      </c>
      <c r="D408">
        <v>2</v>
      </c>
      <c r="E408">
        <v>0.35</v>
      </c>
      <c r="F408">
        <v>260</v>
      </c>
      <c r="G408">
        <v>4.657E-2</v>
      </c>
      <c r="H408">
        <v>4.657E-2</v>
      </c>
      <c r="I408">
        <v>1</v>
      </c>
      <c r="J408">
        <v>1</v>
      </c>
      <c r="K408" t="s">
        <v>5243</v>
      </c>
      <c r="L408">
        <v>0.26978806264018768</v>
      </c>
      <c r="M408">
        <v>-0.4016645375417377</v>
      </c>
      <c r="N408" t="s">
        <v>5244</v>
      </c>
      <c r="O408" t="s">
        <v>5245</v>
      </c>
    </row>
    <row r="409" spans="1:15" x14ac:dyDescent="0.25">
      <c r="A409" s="2" t="s">
        <v>6634</v>
      </c>
      <c r="B409" t="s">
        <v>6635</v>
      </c>
      <c r="C409">
        <v>16</v>
      </c>
      <c r="D409">
        <v>2</v>
      </c>
      <c r="E409">
        <v>0.35</v>
      </c>
      <c r="F409">
        <v>261</v>
      </c>
      <c r="G409">
        <v>4.657E-2</v>
      </c>
      <c r="H409">
        <v>4.657E-2</v>
      </c>
      <c r="I409">
        <v>1</v>
      </c>
      <c r="J409">
        <v>1</v>
      </c>
      <c r="K409" t="s">
        <v>6636</v>
      </c>
      <c r="L409">
        <v>0.28305378771588979</v>
      </c>
      <c r="M409">
        <v>-0.35152345896433768</v>
      </c>
      <c r="N409" t="s">
        <v>6397</v>
      </c>
      <c r="O409" t="s">
        <v>6398</v>
      </c>
    </row>
    <row r="410" spans="1:15" x14ac:dyDescent="0.25">
      <c r="A410" s="2" t="s">
        <v>6637</v>
      </c>
      <c r="B410" t="s">
        <v>6638</v>
      </c>
      <c r="C410">
        <v>16</v>
      </c>
      <c r="D410">
        <v>2</v>
      </c>
      <c r="E410">
        <v>0.35</v>
      </c>
      <c r="F410">
        <v>262</v>
      </c>
      <c r="G410">
        <v>4.657E-2</v>
      </c>
      <c r="H410">
        <v>4.657E-2</v>
      </c>
      <c r="I410">
        <v>1</v>
      </c>
      <c r="J410">
        <v>1</v>
      </c>
      <c r="K410" t="s">
        <v>6639</v>
      </c>
      <c r="L410">
        <v>0.1021288864954666</v>
      </c>
      <c r="M410">
        <v>-0.457784190234516</v>
      </c>
      <c r="O410" t="s">
        <v>6640</v>
      </c>
    </row>
    <row r="411" spans="1:15" x14ac:dyDescent="0.25">
      <c r="A411" s="2" t="s">
        <v>1439</v>
      </c>
      <c r="B411" t="s">
        <v>1440</v>
      </c>
      <c r="C411">
        <v>16</v>
      </c>
      <c r="D411">
        <v>2</v>
      </c>
      <c r="E411">
        <v>0.35</v>
      </c>
      <c r="F411">
        <v>263</v>
      </c>
      <c r="G411">
        <v>4.657E-2</v>
      </c>
      <c r="H411">
        <v>4.657E-2</v>
      </c>
      <c r="I411">
        <v>1</v>
      </c>
      <c r="J411">
        <v>1</v>
      </c>
      <c r="K411" t="s">
        <v>1441</v>
      </c>
      <c r="L411">
        <v>0.40477264905948968</v>
      </c>
      <c r="M411">
        <v>-0.17588905020781889</v>
      </c>
      <c r="N411" t="s">
        <v>1442</v>
      </c>
      <c r="O411" t="s">
        <v>1443</v>
      </c>
    </row>
    <row r="412" spans="1:15" x14ac:dyDescent="0.25">
      <c r="A412" s="2" t="s">
        <v>658</v>
      </c>
      <c r="B412" t="s">
        <v>34</v>
      </c>
      <c r="C412">
        <v>501</v>
      </c>
      <c r="D412">
        <v>17</v>
      </c>
      <c r="E412">
        <v>10.94</v>
      </c>
      <c r="F412">
        <v>619</v>
      </c>
      <c r="G412">
        <v>4.675E-2</v>
      </c>
      <c r="H412">
        <v>0.11806999999999999</v>
      </c>
      <c r="I412">
        <v>1</v>
      </c>
      <c r="J412">
        <v>1</v>
      </c>
      <c r="K412" t="s">
        <v>659</v>
      </c>
      <c r="L412">
        <v>0.79475044948773343</v>
      </c>
      <c r="M412">
        <v>-1.426579311947251</v>
      </c>
      <c r="N412" t="s">
        <v>660</v>
      </c>
      <c r="O412" t="s">
        <v>661</v>
      </c>
    </row>
    <row r="413" spans="1:15" x14ac:dyDescent="0.25">
      <c r="A413" s="2" t="s">
        <v>1444</v>
      </c>
      <c r="B413" t="s">
        <v>1445</v>
      </c>
      <c r="C413">
        <v>1249</v>
      </c>
      <c r="D413">
        <v>36</v>
      </c>
      <c r="E413">
        <v>27.27</v>
      </c>
      <c r="F413">
        <v>1191</v>
      </c>
      <c r="G413">
        <v>4.6800000000000001E-2</v>
      </c>
      <c r="H413">
        <v>0.23147999999999999</v>
      </c>
      <c r="I413">
        <v>1</v>
      </c>
      <c r="J413">
        <v>1</v>
      </c>
      <c r="K413" t="s">
        <v>1446</v>
      </c>
      <c r="L413">
        <v>0.94188055989941977</v>
      </c>
      <c r="M413">
        <v>-1.4127815693678769</v>
      </c>
      <c r="N413" t="s">
        <v>1447</v>
      </c>
      <c r="O413" t="s">
        <v>1448</v>
      </c>
    </row>
    <row r="414" spans="1:15" x14ac:dyDescent="0.25">
      <c r="A414" s="2" t="s">
        <v>6641</v>
      </c>
      <c r="B414" t="s">
        <v>6642</v>
      </c>
      <c r="C414">
        <v>183</v>
      </c>
      <c r="D414">
        <v>8</v>
      </c>
      <c r="E414">
        <v>4</v>
      </c>
      <c r="F414">
        <v>264</v>
      </c>
      <c r="G414">
        <v>4.7129999999999998E-2</v>
      </c>
      <c r="H414">
        <v>4.7129999999999998E-2</v>
      </c>
      <c r="I414">
        <v>1</v>
      </c>
      <c r="J414">
        <v>1</v>
      </c>
      <c r="K414" t="s">
        <v>6643</v>
      </c>
      <c r="L414">
        <v>0.70651752307361582</v>
      </c>
      <c r="M414">
        <v>-1.1783253781150611</v>
      </c>
      <c r="N414" t="s">
        <v>6644</v>
      </c>
      <c r="O414" t="s">
        <v>6645</v>
      </c>
    </row>
    <row r="415" spans="1:15" x14ac:dyDescent="0.25">
      <c r="A415" s="2" t="s">
        <v>6646</v>
      </c>
      <c r="B415" t="s">
        <v>6647</v>
      </c>
      <c r="C415">
        <v>151</v>
      </c>
      <c r="D415">
        <v>7</v>
      </c>
      <c r="E415">
        <v>3.3</v>
      </c>
      <c r="F415">
        <v>265</v>
      </c>
      <c r="G415">
        <v>4.7329999999999997E-2</v>
      </c>
      <c r="H415">
        <v>4.7329999999999997E-2</v>
      </c>
      <c r="I415">
        <v>1</v>
      </c>
      <c r="J415">
        <v>1</v>
      </c>
      <c r="K415" t="s">
        <v>6648</v>
      </c>
      <c r="L415">
        <v>0.70651752307361582</v>
      </c>
      <c r="M415">
        <v>-1.079575889964993</v>
      </c>
      <c r="N415" t="s">
        <v>6649</v>
      </c>
      <c r="O415" t="s">
        <v>6650</v>
      </c>
    </row>
    <row r="416" spans="1:15" x14ac:dyDescent="0.25">
      <c r="A416" s="2" t="s">
        <v>6651</v>
      </c>
      <c r="B416" t="s">
        <v>6652</v>
      </c>
      <c r="C416">
        <v>120</v>
      </c>
      <c r="D416">
        <v>6</v>
      </c>
      <c r="E416">
        <v>2.62</v>
      </c>
      <c r="F416">
        <v>266</v>
      </c>
      <c r="G416">
        <v>4.7399999999999998E-2</v>
      </c>
      <c r="H416">
        <v>4.7399999999999998E-2</v>
      </c>
      <c r="I416">
        <v>1</v>
      </c>
      <c r="J416">
        <v>1</v>
      </c>
      <c r="K416" t="s">
        <v>6653</v>
      </c>
      <c r="L416">
        <v>0.61520401003336</v>
      </c>
      <c r="M416">
        <v>-0.92356797814333458</v>
      </c>
      <c r="N416" t="s">
        <v>6654</v>
      </c>
      <c r="O416" t="s">
        <v>6655</v>
      </c>
    </row>
    <row r="417" spans="1:15" x14ac:dyDescent="0.25">
      <c r="A417" s="2" t="s">
        <v>393</v>
      </c>
      <c r="B417" t="s">
        <v>394</v>
      </c>
      <c r="C417">
        <v>1541</v>
      </c>
      <c r="D417">
        <v>43</v>
      </c>
      <c r="E417">
        <v>33.65</v>
      </c>
      <c r="F417">
        <v>1184</v>
      </c>
      <c r="G417">
        <v>4.8210000000000003E-2</v>
      </c>
      <c r="H417">
        <v>0.22791</v>
      </c>
      <c r="I417">
        <v>1</v>
      </c>
      <c r="J417">
        <v>1</v>
      </c>
      <c r="K417" t="s">
        <v>395</v>
      </c>
      <c r="L417">
        <v>1.1292963998232191</v>
      </c>
      <c r="M417">
        <v>-1.620315321392988</v>
      </c>
      <c r="N417" t="s">
        <v>396</v>
      </c>
      <c r="O417" t="s">
        <v>397</v>
      </c>
    </row>
    <row r="418" spans="1:15" x14ac:dyDescent="0.25">
      <c r="A418" s="2" t="s">
        <v>3216</v>
      </c>
      <c r="B418" t="s">
        <v>3217</v>
      </c>
      <c r="C418">
        <v>429</v>
      </c>
      <c r="D418">
        <v>15</v>
      </c>
      <c r="E418">
        <v>9.3699999999999992</v>
      </c>
      <c r="F418">
        <v>1715</v>
      </c>
      <c r="G418">
        <v>4.829E-2</v>
      </c>
      <c r="H418">
        <v>0.35836000000000001</v>
      </c>
      <c r="I418">
        <v>1</v>
      </c>
      <c r="J418">
        <v>1</v>
      </c>
      <c r="K418" t="s">
        <v>3218</v>
      </c>
      <c r="L418">
        <v>0.87860293584717708</v>
      </c>
      <c r="M418">
        <v>-1.282755222980837</v>
      </c>
      <c r="N418" t="s">
        <v>3219</v>
      </c>
      <c r="O418" t="s">
        <v>3220</v>
      </c>
    </row>
    <row r="419" spans="1:15" x14ac:dyDescent="0.25">
      <c r="A419" s="2" t="s">
        <v>6656</v>
      </c>
      <c r="B419" t="s">
        <v>6657</v>
      </c>
      <c r="C419">
        <v>184</v>
      </c>
      <c r="D419">
        <v>8</v>
      </c>
      <c r="E419">
        <v>4.0199999999999996</v>
      </c>
      <c r="F419">
        <v>267</v>
      </c>
      <c r="G419">
        <v>4.8390000000000002E-2</v>
      </c>
      <c r="H419">
        <v>4.8390000000000002E-2</v>
      </c>
      <c r="I419">
        <v>1</v>
      </c>
      <c r="J419">
        <v>1</v>
      </c>
      <c r="K419" t="s">
        <v>6658</v>
      </c>
      <c r="L419">
        <v>0.70651752307361582</v>
      </c>
      <c r="M419">
        <v>-1.1783253781150611</v>
      </c>
      <c r="N419" t="s">
        <v>6644</v>
      </c>
      <c r="O419" t="s">
        <v>6645</v>
      </c>
    </row>
    <row r="420" spans="1:15" x14ac:dyDescent="0.25">
      <c r="A420" s="2" t="s">
        <v>5226</v>
      </c>
      <c r="B420" t="s">
        <v>5227</v>
      </c>
      <c r="C420">
        <v>694</v>
      </c>
      <c r="D420">
        <v>22</v>
      </c>
      <c r="E420">
        <v>15.15</v>
      </c>
      <c r="F420">
        <v>1946</v>
      </c>
      <c r="G420">
        <v>4.863E-2</v>
      </c>
      <c r="H420">
        <v>0.43081999999999998</v>
      </c>
      <c r="I420">
        <v>1</v>
      </c>
      <c r="J420">
        <v>1</v>
      </c>
      <c r="K420" t="s">
        <v>5228</v>
      </c>
      <c r="L420">
        <v>0.92468090545059545</v>
      </c>
      <c r="M420">
        <v>-1.3922832523024249</v>
      </c>
      <c r="N420" t="s">
        <v>5229</v>
      </c>
      <c r="O420" t="s">
        <v>5230</v>
      </c>
    </row>
    <row r="421" spans="1:15" x14ac:dyDescent="0.25">
      <c r="A421" s="2" t="s">
        <v>5382</v>
      </c>
      <c r="B421" t="s">
        <v>5383</v>
      </c>
      <c r="C421">
        <v>121</v>
      </c>
      <c r="D421">
        <v>6</v>
      </c>
      <c r="E421">
        <v>2.64</v>
      </c>
      <c r="F421">
        <v>268</v>
      </c>
      <c r="G421">
        <v>4.9009999999999998E-2</v>
      </c>
      <c r="H421">
        <v>4.9009999999999998E-2</v>
      </c>
      <c r="I421">
        <v>1</v>
      </c>
      <c r="J421">
        <v>1</v>
      </c>
      <c r="K421" t="s">
        <v>5384</v>
      </c>
      <c r="L421">
        <v>0.70216096607096434</v>
      </c>
      <c r="M421">
        <v>-1.062422616738316</v>
      </c>
      <c r="N421" t="s">
        <v>5385</v>
      </c>
      <c r="O421" t="s">
        <v>5386</v>
      </c>
    </row>
    <row r="422" spans="1:15" x14ac:dyDescent="0.25">
      <c r="A422" s="2" t="s">
        <v>6659</v>
      </c>
      <c r="B422" t="s">
        <v>6660</v>
      </c>
      <c r="C422">
        <v>38</v>
      </c>
      <c r="D422">
        <v>3</v>
      </c>
      <c r="E422">
        <v>0.83</v>
      </c>
      <c r="F422">
        <v>269</v>
      </c>
      <c r="G422">
        <v>4.947E-2</v>
      </c>
      <c r="H422">
        <v>4.947E-2</v>
      </c>
      <c r="I422">
        <v>1</v>
      </c>
      <c r="J422">
        <v>1</v>
      </c>
      <c r="K422" t="s">
        <v>6661</v>
      </c>
      <c r="L422">
        <v>0.31721387341066182</v>
      </c>
      <c r="M422">
        <v>-0.94381304751739581</v>
      </c>
      <c r="N422" t="s">
        <v>1786</v>
      </c>
      <c r="O422" t="s">
        <v>6662</v>
      </c>
    </row>
    <row r="423" spans="1:15" x14ac:dyDescent="0.25">
      <c r="A423" s="2" t="s">
        <v>6663</v>
      </c>
      <c r="B423" t="s">
        <v>6610</v>
      </c>
      <c r="C423">
        <v>38</v>
      </c>
      <c r="D423">
        <v>3</v>
      </c>
      <c r="E423">
        <v>0.83</v>
      </c>
      <c r="F423">
        <v>270</v>
      </c>
      <c r="G423">
        <v>4.947E-2</v>
      </c>
      <c r="H423">
        <v>4.947E-2</v>
      </c>
      <c r="I423">
        <v>1</v>
      </c>
      <c r="J423">
        <v>1</v>
      </c>
      <c r="K423" t="s">
        <v>6664</v>
      </c>
      <c r="L423">
        <v>0.48458395550923161</v>
      </c>
      <c r="M423">
        <v>-0.66425582716342646</v>
      </c>
      <c r="N423" t="s">
        <v>6665</v>
      </c>
      <c r="O423" t="s">
        <v>6613</v>
      </c>
    </row>
    <row r="424" spans="1:15" x14ac:dyDescent="0.25">
      <c r="A424" s="2" t="s">
        <v>299</v>
      </c>
      <c r="B424" t="s">
        <v>300</v>
      </c>
      <c r="C424">
        <v>1255</v>
      </c>
      <c r="D424">
        <v>36</v>
      </c>
      <c r="E424">
        <v>27.4</v>
      </c>
      <c r="F424">
        <v>1374</v>
      </c>
      <c r="G424">
        <v>4.965E-2</v>
      </c>
      <c r="H424">
        <v>0.26956999999999998</v>
      </c>
      <c r="I424">
        <v>1</v>
      </c>
      <c r="J424">
        <v>1</v>
      </c>
      <c r="K424" t="s">
        <v>301</v>
      </c>
      <c r="L424">
        <v>1.1282942157089331</v>
      </c>
      <c r="M424">
        <v>-1.539820573466909</v>
      </c>
      <c r="N424" t="s">
        <v>302</v>
      </c>
      <c r="O424" t="s">
        <v>303</v>
      </c>
    </row>
    <row r="425" spans="1:15" x14ac:dyDescent="0.25">
      <c r="A425" s="2" t="s">
        <v>5862</v>
      </c>
      <c r="B425" t="s">
        <v>5863</v>
      </c>
      <c r="C425">
        <v>619</v>
      </c>
      <c r="D425">
        <v>20</v>
      </c>
      <c r="E425">
        <v>13.52</v>
      </c>
      <c r="F425">
        <v>2040</v>
      </c>
      <c r="G425">
        <v>4.9950000000000001E-2</v>
      </c>
      <c r="H425">
        <v>0.45929999999999999</v>
      </c>
      <c r="I425">
        <v>1</v>
      </c>
      <c r="J425">
        <v>1</v>
      </c>
      <c r="K425" t="s">
        <v>5864</v>
      </c>
      <c r="L425">
        <v>0.95131686735703036</v>
      </c>
      <c r="M425">
        <v>-1.469744117223075</v>
      </c>
      <c r="N425" t="s">
        <v>5865</v>
      </c>
      <c r="O425" t="s">
        <v>5866</v>
      </c>
    </row>
  </sheetData>
  <conditionalFormatting sqref="G2:J427">
    <cfRule type="colorScale" priority="84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67D27"/>
      </dataBar>
    </cfRule>
  </conditionalFormatting>
  <conditionalFormatting sqref="L100">
    <cfRule type="dataBar" priority="197">
      <dataBar>
        <cfvo type="num" val="0"/>
        <cfvo type="num" val="2.8"/>
        <color rgb="FFE98B3F"/>
      </dataBar>
    </cfRule>
  </conditionalFormatting>
  <conditionalFormatting sqref="L101">
    <cfRule type="dataBar" priority="199">
      <dataBar>
        <cfvo type="num" val="0"/>
        <cfvo type="num" val="2.8"/>
        <color rgb="FFF9E0CB"/>
      </dataBar>
    </cfRule>
  </conditionalFormatting>
  <conditionalFormatting sqref="L102">
    <cfRule type="dataBar" priority="201">
      <dataBar>
        <cfvo type="num" val="0"/>
        <cfvo type="num" val="2.8"/>
        <color rgb="FFEFAB74"/>
      </dataBar>
    </cfRule>
  </conditionalFormatting>
  <conditionalFormatting sqref="L103">
    <cfRule type="dataBar" priority="203">
      <dataBar>
        <cfvo type="num" val="0"/>
        <cfvo type="num" val="2.8"/>
        <color rgb="FFEFAB74"/>
      </dataBar>
    </cfRule>
  </conditionalFormatting>
  <conditionalFormatting sqref="L104">
    <cfRule type="dataBar" priority="205">
      <dataBar>
        <cfvo type="num" val="-0.33432910724593684"/>
        <cfvo type="num" val="2.4656708927540629"/>
        <color rgb="FFD0E6FA"/>
      </dataBar>
    </cfRule>
  </conditionalFormatting>
  <conditionalFormatting sqref="L105">
    <cfRule type="dataBar" priority="207">
      <dataBar>
        <cfvo type="num" val="0"/>
        <cfvo type="num" val="2.8"/>
        <color rgb="FFEC9A58"/>
      </dataBar>
    </cfRule>
  </conditionalFormatting>
  <conditionalFormatting sqref="L106">
    <cfRule type="dataBar" priority="209">
      <dataBar>
        <cfvo type="num" val="0"/>
        <cfvo type="num" val="2.8"/>
        <color rgb="FFED9F61"/>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98D43"/>
      </dataBar>
    </cfRule>
  </conditionalFormatting>
  <conditionalFormatting sqref="L109">
    <cfRule type="dataBar" priority="215">
      <dataBar>
        <cfvo type="num" val="0"/>
        <cfvo type="num" val="2.8"/>
        <color rgb="FFE78434"/>
      </dataBar>
    </cfRule>
  </conditionalFormatting>
  <conditionalFormatting sqref="L11">
    <cfRule type="dataBar" priority="19">
      <dataBar>
        <cfvo type="num" val="0"/>
        <cfvo type="num" val="2.8"/>
        <color rgb="FFE26500"/>
      </dataBar>
    </cfRule>
  </conditionalFormatting>
  <conditionalFormatting sqref="L110">
    <cfRule type="dataBar" priority="217">
      <dataBar>
        <cfvo type="num" val="0"/>
        <cfvo type="num" val="2.8"/>
        <color rgb="FFEB944F"/>
      </dataBar>
    </cfRule>
  </conditionalFormatting>
  <conditionalFormatting sqref="L111">
    <cfRule type="dataBar" priority="219">
      <dataBar>
        <cfvo type="num" val="0"/>
        <cfvo type="num" val="2.8"/>
        <color rgb="FFE26500"/>
      </dataBar>
    </cfRule>
  </conditionalFormatting>
  <conditionalFormatting sqref="L112">
    <cfRule type="dataBar" priority="221">
      <dataBar>
        <cfvo type="num" val="0"/>
        <cfvo type="num" val="2.8"/>
        <color rgb="FFE26500"/>
      </dataBar>
    </cfRule>
  </conditionalFormatting>
  <conditionalFormatting sqref="L113">
    <cfRule type="dataBar" priority="223">
      <dataBar>
        <cfvo type="num" val="0"/>
        <cfvo type="num" val="2.8"/>
        <color rgb="FFE8883A"/>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E26500"/>
      </dataBar>
    </cfRule>
  </conditionalFormatting>
  <conditionalFormatting sqref="L116">
    <cfRule type="dataBar" priority="229">
      <dataBar>
        <cfvo type="num" val="0"/>
        <cfvo type="num" val="2.8"/>
        <color rgb="FFE26500"/>
      </dataBar>
    </cfRule>
  </conditionalFormatting>
  <conditionalFormatting sqref="L117">
    <cfRule type="dataBar" priority="231">
      <dataBar>
        <cfvo type="num" val="0"/>
        <cfvo type="num" val="2.8"/>
        <color rgb="FFEB9550"/>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
        <cfvo type="num" val="2.8"/>
        <color rgb="FFEA934C"/>
      </dataBar>
    </cfRule>
  </conditionalFormatting>
  <conditionalFormatting sqref="L12">
    <cfRule type="dataBar" priority="21">
      <dataBar>
        <cfvo type="num" val="0"/>
        <cfvo type="num" val="2.8"/>
        <color rgb="FFE67D27"/>
      </dataBar>
    </cfRule>
  </conditionalFormatting>
  <conditionalFormatting sqref="L120">
    <cfRule type="dataBar" priority="237">
      <dataBar>
        <cfvo type="num" val="0"/>
        <cfvo type="num" val="2.8"/>
        <color rgb="FFE26500"/>
      </dataBar>
    </cfRule>
  </conditionalFormatting>
  <conditionalFormatting sqref="L121">
    <cfRule type="dataBar" priority="239">
      <dataBar>
        <cfvo type="num" val="-0.48144747952533801"/>
        <cfvo type="num" val="2.318552520474662"/>
        <color rgb="FFBFDDF9"/>
      </dataBar>
    </cfRule>
  </conditionalFormatting>
  <conditionalFormatting sqref="L122">
    <cfRule type="dataBar" priority="241">
      <dataBar>
        <cfvo type="num" val="-0.4391238532705487"/>
        <cfvo type="num" val="2.360876146729451"/>
        <color rgb="FFC4E0F9"/>
      </dataBar>
    </cfRule>
  </conditionalFormatting>
  <conditionalFormatting sqref="L123">
    <cfRule type="dataBar" priority="243">
      <dataBar>
        <cfvo type="num" val="-0.4391238532705487"/>
        <cfvo type="num" val="2.360876146729451"/>
        <color rgb="FFC4E0F9"/>
      </dataBar>
    </cfRule>
  </conditionalFormatting>
  <conditionalFormatting sqref="L124">
    <cfRule type="dataBar" priority="245">
      <dataBar>
        <cfvo type="num" val="-0.4391238532705487"/>
        <cfvo type="num" val="2.360876146729451"/>
        <color rgb="FFC4E0F9"/>
      </dataBar>
    </cfRule>
  </conditionalFormatting>
  <conditionalFormatting sqref="L125">
    <cfRule type="dataBar" priority="247">
      <dataBar>
        <cfvo type="num" val="-1.0601895690479397"/>
        <cfvo type="num" val="1.7398104309520601"/>
        <color rgb="FF7EBBF3"/>
      </dataBar>
    </cfRule>
  </conditionalFormatting>
  <conditionalFormatting sqref="L126">
    <cfRule type="dataBar" priority="249">
      <dataBar>
        <cfvo type="num" val="-0.76341850682414703"/>
        <cfvo type="num" val="2.036581493175853"/>
        <color rgb="FF9FCCF6"/>
      </dataBar>
    </cfRule>
  </conditionalFormatting>
  <conditionalFormatting sqref="L127">
    <cfRule type="dataBar" priority="251">
      <dataBar>
        <cfvo type="num" val="0"/>
        <cfvo type="num" val="2.8"/>
        <color rgb="FFE88638"/>
      </dataBar>
    </cfRule>
  </conditionalFormatting>
  <conditionalFormatting sqref="L128">
    <cfRule type="dataBar" priority="253">
      <dataBar>
        <cfvo type="num" val="0"/>
        <cfvo type="num" val="2.8"/>
        <color rgb="FFE26500"/>
      </dataBar>
    </cfRule>
  </conditionalFormatting>
  <conditionalFormatting sqref="L129">
    <cfRule type="dataBar" priority="255">
      <dataBar>
        <cfvo type="num" val="0"/>
        <cfvo type="num" val="2.8"/>
        <color rgb="FFE47115"/>
      </dataBar>
    </cfRule>
  </conditionalFormatting>
  <conditionalFormatting sqref="L13">
    <cfRule type="dataBar" priority="23">
      <dataBar>
        <cfvo type="num" val="-0.72538179073380982"/>
        <cfvo type="num" val="2.0746182092661902"/>
        <color rgb="FFA3CFF6"/>
      </dataBar>
    </cfRule>
  </conditionalFormatting>
  <conditionalFormatting sqref="L130">
    <cfRule type="dataBar" priority="257">
      <dataBar>
        <cfvo type="num" val="0"/>
        <cfvo type="num" val="2.8"/>
        <color rgb="FFEB9956"/>
      </dataBar>
    </cfRule>
  </conditionalFormatting>
  <conditionalFormatting sqref="L131">
    <cfRule type="dataBar" priority="259">
      <dataBar>
        <cfvo type="num" val="0"/>
        <cfvo type="num" val="2.8"/>
        <color rgb="FFE98F46"/>
      </dataBar>
    </cfRule>
  </conditionalFormatting>
  <conditionalFormatting sqref="L132">
    <cfRule type="dataBar" priority="261">
      <dataBar>
        <cfvo type="num" val="0"/>
        <cfvo type="num" val="2.8"/>
        <color rgb="FFEB944F"/>
      </dataBar>
    </cfRule>
  </conditionalFormatting>
  <conditionalFormatting sqref="L133">
    <cfRule type="dataBar" priority="263">
      <dataBar>
        <cfvo type="num" val="0"/>
        <cfvo type="num" val="2.8"/>
        <color rgb="FFE26500"/>
      </dataBar>
    </cfRule>
  </conditionalFormatting>
  <conditionalFormatting sqref="L134">
    <cfRule type="dataBar" priority="265">
      <dataBar>
        <cfvo type="num" val="0"/>
        <cfvo type="num" val="2.8"/>
        <color rgb="FFE26501"/>
      </dataBar>
    </cfRule>
  </conditionalFormatting>
  <conditionalFormatting sqref="L135">
    <cfRule type="dataBar" priority="267">
      <dataBar>
        <cfvo type="num" val="0"/>
        <cfvo type="num" val="2.8"/>
        <color rgb="FFE67F2B"/>
      </dataBar>
    </cfRule>
  </conditionalFormatting>
  <conditionalFormatting sqref="L136">
    <cfRule type="dataBar" priority="269">
      <dataBar>
        <cfvo type="num" val="0"/>
        <cfvo type="num" val="2.8"/>
        <color rgb="FFE26500"/>
      </dataBar>
    </cfRule>
  </conditionalFormatting>
  <conditionalFormatting sqref="L137">
    <cfRule type="dataBar" priority="271">
      <dataBar>
        <cfvo type="num" val="0"/>
        <cfvo type="num" val="2.8"/>
        <color rgb="FFE57821"/>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F5CBA9"/>
      </dataBar>
    </cfRule>
  </conditionalFormatting>
  <conditionalFormatting sqref="L14">
    <cfRule type="dataBar" priority="25">
      <dataBar>
        <cfvo type="num" val="0"/>
        <cfvo type="num" val="2.8"/>
        <color rgb="FFE78230"/>
      </dataBar>
    </cfRule>
  </conditionalFormatting>
  <conditionalFormatting sqref="L140">
    <cfRule type="dataBar" priority="277">
      <dataBar>
        <cfvo type="num" val="0"/>
        <cfvo type="num" val="2.8"/>
        <color rgb="FFF5CBA9"/>
      </dataBar>
    </cfRule>
  </conditionalFormatting>
  <conditionalFormatting sqref="L141">
    <cfRule type="dataBar" priority="279">
      <dataBar>
        <cfvo type="num" val="-1.1537014165439303"/>
        <cfvo type="num" val="1.6462985834560695"/>
        <color rgb="FF73B5F2"/>
      </dataBar>
    </cfRule>
  </conditionalFormatting>
  <conditionalFormatting sqref="L142">
    <cfRule type="dataBar" priority="281">
      <dataBar>
        <cfvo type="num" val="-0.34110047201855448"/>
        <cfvo type="num" val="2.4588995279814454"/>
        <color rgb="FFCFE5FA"/>
      </dataBar>
    </cfRule>
  </conditionalFormatting>
  <conditionalFormatting sqref="L143">
    <cfRule type="dataBar" priority="283">
      <dataBar>
        <cfvo type="num" val="-1.1537014165439303"/>
        <cfvo type="num" val="1.6462985834560695"/>
        <color rgb="FF73B5F2"/>
      </dataBar>
    </cfRule>
  </conditionalFormatting>
  <conditionalFormatting sqref="L144">
    <cfRule type="dataBar" priority="285">
      <dataBar>
        <cfvo type="num" val="0"/>
        <cfvo type="num" val="2.8"/>
        <color rgb="FFE47317"/>
      </dataBar>
    </cfRule>
  </conditionalFormatting>
  <conditionalFormatting sqref="L145">
    <cfRule type="dataBar" priority="287">
      <dataBar>
        <cfvo type="num" val="0"/>
        <cfvo type="num" val="2.8"/>
        <color rgb="FFEFAC76"/>
      </dataBar>
    </cfRule>
  </conditionalFormatting>
  <conditionalFormatting sqref="L146">
    <cfRule type="dataBar" priority="289">
      <dataBar>
        <cfvo type="num" val="0"/>
        <cfvo type="num" val="2.8"/>
        <color rgb="FFEC9B5A"/>
      </dataBar>
    </cfRule>
  </conditionalFormatting>
  <conditionalFormatting sqref="L147">
    <cfRule type="dataBar" priority="291">
      <dataBar>
        <cfvo type="num" val="0"/>
        <cfvo type="num" val="2.8"/>
        <color rgb="FFE26500"/>
      </dataBar>
    </cfRule>
  </conditionalFormatting>
  <conditionalFormatting sqref="L148">
    <cfRule type="dataBar" priority="293">
      <dataBar>
        <cfvo type="num" val="0"/>
        <cfvo type="num" val="2.8"/>
        <color rgb="FFE78332"/>
      </dataBar>
    </cfRule>
  </conditionalFormatting>
  <conditionalFormatting sqref="L149">
    <cfRule type="dataBar" priority="295">
      <dataBar>
        <cfvo type="num" val="0"/>
        <cfvo type="num" val="2.8"/>
        <color rgb="FFE98A3D"/>
      </dataBar>
    </cfRule>
  </conditionalFormatting>
  <conditionalFormatting sqref="L15">
    <cfRule type="dataBar" priority="27">
      <dataBar>
        <cfvo type="num" val="0"/>
        <cfvo type="num" val="2.8"/>
        <color rgb="FFEA924B"/>
      </dataBar>
    </cfRule>
  </conditionalFormatting>
  <conditionalFormatting sqref="L150">
    <cfRule type="dataBar" priority="297">
      <dataBar>
        <cfvo type="num" val="0"/>
        <cfvo type="num" val="2.8"/>
        <color rgb="FFE26500"/>
      </dataBar>
    </cfRule>
  </conditionalFormatting>
  <conditionalFormatting sqref="L151">
    <cfRule type="dataBar" priority="299">
      <dataBar>
        <cfvo type="num" val="0"/>
        <cfvo type="num" val="2.8"/>
        <color rgb="FFEB9956"/>
      </dataBar>
    </cfRule>
  </conditionalFormatting>
  <conditionalFormatting sqref="L152">
    <cfRule type="dataBar" priority="301">
      <dataBar>
        <cfvo type="num" val="0"/>
        <cfvo type="num" val="2.8"/>
        <color rgb="FFE78332"/>
      </dataBar>
    </cfRule>
  </conditionalFormatting>
  <conditionalFormatting sqref="L153">
    <cfRule type="dataBar" priority="303">
      <dataBar>
        <cfvo type="num" val="0"/>
        <cfvo type="num" val="2.8"/>
        <color rgb="FFE47317"/>
      </dataBar>
    </cfRule>
  </conditionalFormatting>
  <conditionalFormatting sqref="L154">
    <cfRule type="dataBar" priority="305">
      <dataBar>
        <cfvo type="num" val="0"/>
        <cfvo type="num" val="2.8"/>
        <color rgb="FFF4C8A4"/>
      </dataBar>
    </cfRule>
  </conditionalFormatting>
  <conditionalFormatting sqref="L155">
    <cfRule type="dataBar" priority="307">
      <dataBar>
        <cfvo type="num" val="0"/>
        <cfvo type="num" val="2.8"/>
        <color rgb="FFF4C8A4"/>
      </dataBar>
    </cfRule>
  </conditionalFormatting>
  <conditionalFormatting sqref="L156">
    <cfRule type="dataBar" priority="309">
      <dataBar>
        <cfvo type="num" val="0"/>
        <cfvo type="num" val="2.8"/>
        <color rgb="FFF4C8A4"/>
      </dataBar>
    </cfRule>
  </conditionalFormatting>
  <conditionalFormatting sqref="L157">
    <cfRule type="dataBar" priority="311">
      <dataBar>
        <cfvo type="num" val="0"/>
        <cfvo type="num" val="2.8"/>
        <color rgb="FFF4C8A4"/>
      </dataBar>
    </cfRule>
  </conditionalFormatting>
  <conditionalFormatting sqref="L158">
    <cfRule type="dataBar" priority="313">
      <dataBar>
        <cfvo type="num" val="0"/>
        <cfvo type="num" val="2.8"/>
        <color rgb="FFE57921"/>
      </dataBar>
    </cfRule>
  </conditionalFormatting>
  <conditionalFormatting sqref="L159">
    <cfRule type="dataBar" priority="315">
      <dataBar>
        <cfvo type="num" val="0"/>
        <cfvo type="num" val="2.8"/>
        <color rgb="FFE36F11"/>
      </dataBar>
    </cfRule>
  </conditionalFormatting>
  <conditionalFormatting sqref="L16">
    <cfRule type="dataBar" priority="29">
      <dataBar>
        <cfvo type="num" val="0"/>
        <cfvo type="num" val="2.8"/>
        <color rgb="FFE8883B"/>
      </dataBar>
    </cfRule>
  </conditionalFormatting>
  <conditionalFormatting sqref="L160">
    <cfRule type="dataBar" priority="317">
      <dataBar>
        <cfvo type="num" val="0"/>
        <cfvo type="num" val="2.8"/>
        <color rgb="FFF1B585"/>
      </dataBar>
    </cfRule>
  </conditionalFormatting>
  <conditionalFormatting sqref="L161">
    <cfRule type="dataBar" priority="319">
      <dataBar>
        <cfvo type="num" val="0"/>
        <cfvo type="num" val="2.8"/>
        <color rgb="FFE26500"/>
      </dataBar>
    </cfRule>
  </conditionalFormatting>
  <conditionalFormatting sqref="L162">
    <cfRule type="dataBar" priority="321">
      <dataBar>
        <cfvo type="num" val="0"/>
        <cfvo type="num" val="2.8"/>
        <color rgb="FFF2BE94"/>
      </dataBar>
    </cfRule>
  </conditionalFormatting>
  <conditionalFormatting sqref="L163">
    <cfRule type="dataBar" priority="323">
      <dataBar>
        <cfvo type="num" val="0"/>
        <cfvo type="num" val="2.8"/>
        <color rgb="FFF4C49E"/>
      </dataBar>
    </cfRule>
  </conditionalFormatting>
  <conditionalFormatting sqref="L164">
    <cfRule type="dataBar" priority="325">
      <dataBar>
        <cfvo type="num" val="0"/>
        <cfvo type="num" val="2.8"/>
        <color rgb="FFE67A23"/>
      </dataBar>
    </cfRule>
  </conditionalFormatting>
  <conditionalFormatting sqref="L165">
    <cfRule type="dataBar" priority="327">
      <dataBar>
        <cfvo type="num" val="0"/>
        <cfvo type="num" val="2.8"/>
        <color rgb="FFEFAD78"/>
      </dataBar>
    </cfRule>
  </conditionalFormatting>
  <conditionalFormatting sqref="L166">
    <cfRule type="dataBar" priority="329">
      <dataBar>
        <cfvo type="num" val="0"/>
        <cfvo type="num" val="2.8"/>
        <color rgb="FFF4C8A4"/>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
        <cfvo type="num" val="2.8"/>
        <color rgb="FFEEA56A"/>
      </dataBar>
    </cfRule>
  </conditionalFormatting>
  <conditionalFormatting sqref="L169">
    <cfRule type="dataBar" priority="335">
      <dataBar>
        <cfvo type="num" val="-0.40040408701389685"/>
        <cfvo type="num" val="2.3995959129861029"/>
        <color rgb="FFC8E2F9"/>
      </dataBar>
    </cfRule>
  </conditionalFormatting>
  <conditionalFormatting sqref="L17">
    <cfRule type="dataBar" priority="31">
      <dataBar>
        <cfvo type="num" val="0"/>
        <cfvo type="num" val="2.8"/>
        <color rgb="FFE67B24"/>
      </dataBar>
    </cfRule>
  </conditionalFormatting>
  <conditionalFormatting sqref="L170">
    <cfRule type="dataBar" priority="337">
      <dataBar>
        <cfvo type="num" val="-0.33878940949982178"/>
        <cfvo type="num" val="2.461210590500178"/>
        <color rgb="FFCFE6FA"/>
      </dataBar>
    </cfRule>
  </conditionalFormatting>
  <conditionalFormatting sqref="L171">
    <cfRule type="dataBar" priority="339">
      <dataBar>
        <cfvo type="num" val="0"/>
        <cfvo type="num" val="2.8"/>
        <color rgb="FFE26500"/>
      </dataBar>
    </cfRule>
  </conditionalFormatting>
  <conditionalFormatting sqref="L172">
    <cfRule type="dataBar" priority="341">
      <dataBar>
        <cfvo type="num" val="0"/>
        <cfvo type="num" val="2.8"/>
        <color rgb="FFE26500"/>
      </dataBar>
    </cfRule>
  </conditionalFormatting>
  <conditionalFormatting sqref="L173">
    <cfRule type="dataBar" priority="343">
      <dataBar>
        <cfvo type="num" val="0"/>
        <cfvo type="num" val="2.8"/>
        <color rgb="FFED9F60"/>
      </dataBar>
    </cfRule>
  </conditionalFormatting>
  <conditionalFormatting sqref="L174">
    <cfRule type="dataBar" priority="345">
      <dataBar>
        <cfvo type="num" val="0"/>
        <cfvo type="num" val="2.8"/>
        <color rgb="FFE98E44"/>
      </dataBar>
    </cfRule>
  </conditionalFormatting>
  <conditionalFormatting sqref="L175">
    <cfRule type="dataBar" priority="347">
      <dataBar>
        <cfvo type="num" val="0"/>
        <cfvo type="num" val="2.8"/>
        <color rgb="FFE8883A"/>
      </dataBar>
    </cfRule>
  </conditionalFormatting>
  <conditionalFormatting sqref="L176">
    <cfRule type="dataBar" priority="349">
      <dataBar>
        <cfvo type="num" val="0"/>
        <cfvo type="num" val="2.8"/>
        <color rgb="FFE36F11"/>
      </dataBar>
    </cfRule>
  </conditionalFormatting>
  <conditionalFormatting sqref="L177">
    <cfRule type="dataBar" priority="351">
      <dataBar>
        <cfvo type="num" val="0"/>
        <cfvo type="num" val="2.8"/>
        <color rgb="FFE26500"/>
      </dataBar>
    </cfRule>
  </conditionalFormatting>
  <conditionalFormatting sqref="L178">
    <cfRule type="dataBar" priority="353">
      <dataBar>
        <cfvo type="num" val="0"/>
        <cfvo type="num" val="2.8"/>
        <color rgb="FFE26500"/>
      </dataBar>
    </cfRule>
  </conditionalFormatting>
  <conditionalFormatting sqref="L179">
    <cfRule type="dataBar" priority="355">
      <dataBar>
        <cfvo type="num" val="0"/>
        <cfvo type="num" val="2.8"/>
        <color rgb="FFE26500"/>
      </dataBar>
    </cfRule>
  </conditionalFormatting>
  <conditionalFormatting sqref="L18">
    <cfRule type="dataBar" priority="33">
      <dataBar>
        <cfvo type="num" val="0"/>
        <cfvo type="num" val="2.8"/>
        <color rgb="FFEC9B5A"/>
      </dataBar>
    </cfRule>
  </conditionalFormatting>
  <conditionalFormatting sqref="L180">
    <cfRule type="dataBar" priority="357">
      <dataBar>
        <cfvo type="num" val="0"/>
        <cfvo type="num" val="2.8"/>
        <color rgb="FFF5CBA9"/>
      </dataBar>
    </cfRule>
  </conditionalFormatting>
  <conditionalFormatting sqref="L181">
    <cfRule type="dataBar" priority="359">
      <dataBar>
        <cfvo type="num" val="0"/>
        <cfvo type="num" val="2.8"/>
        <color rgb="FFEDA367"/>
      </dataBar>
    </cfRule>
  </conditionalFormatting>
  <conditionalFormatting sqref="L182">
    <cfRule type="dataBar" priority="361">
      <dataBar>
        <cfvo type="num" val="0"/>
        <cfvo type="num" val="2.8"/>
        <color rgb="FFE36B0A"/>
      </dataBar>
    </cfRule>
  </conditionalFormatting>
  <conditionalFormatting sqref="L183">
    <cfRule type="dataBar" priority="363">
      <dataBar>
        <cfvo type="num" val="0"/>
        <cfvo type="num" val="2.8"/>
        <color rgb="FFF0B07D"/>
      </dataBar>
    </cfRule>
  </conditionalFormatting>
  <conditionalFormatting sqref="L184">
    <cfRule type="dataBar" priority="365">
      <dataBar>
        <cfvo type="num" val="0"/>
        <cfvo type="num" val="2.8"/>
        <color rgb="FFEFAC77"/>
      </dataBar>
    </cfRule>
  </conditionalFormatting>
  <conditionalFormatting sqref="L185">
    <cfRule type="dataBar" priority="367">
      <dataBar>
        <cfvo type="num" val="0"/>
        <cfvo type="num" val="2.8"/>
        <color rgb="FFEB9753"/>
      </dataBar>
    </cfRule>
  </conditionalFormatting>
  <conditionalFormatting sqref="L186">
    <cfRule type="dataBar" priority="369">
      <dataBar>
        <cfvo type="num" val="0"/>
        <cfvo type="num" val="2.8"/>
        <color rgb="FFE98C40"/>
      </dataBar>
    </cfRule>
  </conditionalFormatting>
  <conditionalFormatting sqref="L187">
    <cfRule type="dataBar" priority="371">
      <dataBar>
        <cfvo type="num" val="0"/>
        <cfvo type="num" val="2.8"/>
        <color rgb="FFF2BC90"/>
      </dataBar>
    </cfRule>
  </conditionalFormatting>
  <conditionalFormatting sqref="L188">
    <cfRule type="dataBar" priority="373">
      <dataBar>
        <cfvo type="num" val="-0.58643370445774345"/>
        <cfvo type="num" val="2.2135662955422566"/>
        <color rgb="FFB3D7F8"/>
      </dataBar>
    </cfRule>
  </conditionalFormatting>
  <conditionalFormatting sqref="L189">
    <cfRule type="dataBar" priority="375">
      <dataBar>
        <cfvo type="num" val="-0.17472025565994856"/>
        <cfvo type="num" val="2.6252797443400513"/>
        <color rgb="FFE2EFFC"/>
      </dataBar>
    </cfRule>
  </conditionalFormatting>
  <conditionalFormatting sqref="L19">
    <cfRule type="dataBar" priority="35">
      <dataBar>
        <cfvo type="num" val="0"/>
        <cfvo type="num" val="2.8"/>
        <color rgb="FFE67B24"/>
      </dataBar>
    </cfRule>
  </conditionalFormatting>
  <conditionalFormatting sqref="L190">
    <cfRule type="dataBar" priority="377">
      <dataBar>
        <cfvo type="num" val="-0.41344173836026471"/>
        <cfvo type="num" val="2.3865582616397352"/>
        <color rgb="FFC7E1F9"/>
      </dataBar>
    </cfRule>
  </conditionalFormatting>
  <conditionalFormatting sqref="L191">
    <cfRule type="dataBar" priority="379">
      <dataBar>
        <cfvo type="num" val="0"/>
        <cfvo type="num" val="2.8"/>
        <color rgb="FFE26500"/>
      </dataBar>
    </cfRule>
  </conditionalFormatting>
  <conditionalFormatting sqref="L192">
    <cfRule type="dataBar" priority="381">
      <dataBar>
        <cfvo type="num" val="0"/>
        <cfvo type="num" val="2.8"/>
        <color rgb="FFE47419"/>
      </dataBar>
    </cfRule>
  </conditionalFormatting>
  <conditionalFormatting sqref="L193">
    <cfRule type="dataBar" priority="383">
      <dataBar>
        <cfvo type="num" val="0"/>
        <cfvo type="num" val="2.8"/>
        <color rgb="FFE98A3E"/>
      </dataBar>
    </cfRule>
  </conditionalFormatting>
  <conditionalFormatting sqref="L194">
    <cfRule type="dataBar" priority="385">
      <dataBar>
        <cfvo type="num" val="0"/>
        <cfvo type="num" val="2.8"/>
        <color rgb="FFE26500"/>
      </dataBar>
    </cfRule>
  </conditionalFormatting>
  <conditionalFormatting sqref="L195">
    <cfRule type="dataBar" priority="387">
      <dataBar>
        <cfvo type="num" val="0"/>
        <cfvo type="num" val="2.8"/>
        <color rgb="FFE8893B"/>
      </dataBar>
    </cfRule>
  </conditionalFormatting>
  <conditionalFormatting sqref="L196">
    <cfRule type="dataBar" priority="389">
      <dataBar>
        <cfvo type="num" val="0"/>
        <cfvo type="num" val="2.8"/>
        <color rgb="FFE98C42"/>
      </dataBar>
    </cfRule>
  </conditionalFormatting>
  <conditionalFormatting sqref="L197">
    <cfRule type="dataBar" priority="391">
      <dataBar>
        <cfvo type="num" val="0"/>
        <cfvo type="num" val="2.8"/>
        <color rgb="FFF0B280"/>
      </dataBar>
    </cfRule>
  </conditionalFormatting>
  <conditionalFormatting sqref="L198">
    <cfRule type="dataBar" priority="393">
      <dataBar>
        <cfvo type="num" val="0"/>
        <cfvo type="num" val="2.8"/>
        <color rgb="FFE26500"/>
      </dataBar>
    </cfRule>
  </conditionalFormatting>
  <conditionalFormatting sqref="L199">
    <cfRule type="dataBar" priority="395">
      <dataBar>
        <cfvo type="num" val="0"/>
        <cfvo type="num" val="2.8"/>
        <color rgb="FFE57921"/>
      </dataBar>
    </cfRule>
  </conditionalFormatting>
  <conditionalFormatting sqref="L2">
    <cfRule type="dataBar" priority="1">
      <dataBar>
        <cfvo type="num" val="0"/>
        <cfvo type="num" val="2.8"/>
        <color rgb="FFE26806"/>
      </dataBar>
    </cfRule>
  </conditionalFormatting>
  <conditionalFormatting sqref="L20">
    <cfRule type="dataBar" priority="37">
      <dataBar>
        <cfvo type="num" val="0"/>
        <cfvo type="num" val="2.8"/>
        <color rgb="FFE8883B"/>
      </dataBar>
    </cfRule>
  </conditionalFormatting>
  <conditionalFormatting sqref="L200">
    <cfRule type="dataBar" priority="397">
      <dataBar>
        <cfvo type="num" val="0"/>
        <cfvo type="num" val="2.8"/>
        <color rgb="FFE5751C"/>
      </dataBar>
    </cfRule>
  </conditionalFormatting>
  <conditionalFormatting sqref="L201">
    <cfRule type="dataBar" priority="399">
      <dataBar>
        <cfvo type="num" val="0"/>
        <cfvo type="num" val="2.8"/>
        <color rgb="FFE26805"/>
      </dataBar>
    </cfRule>
  </conditionalFormatting>
  <conditionalFormatting sqref="L202">
    <cfRule type="dataBar" priority="401">
      <dataBar>
        <cfvo type="num" val="0"/>
        <cfvo type="num" val="2.8"/>
        <color rgb="FFF0B280"/>
      </dataBar>
    </cfRule>
  </conditionalFormatting>
  <conditionalFormatting sqref="L203">
    <cfRule type="dataBar" priority="403">
      <dataBar>
        <cfvo type="num" val="0"/>
        <cfvo type="num" val="2.8"/>
        <color rgb="FFF4C7A3"/>
      </dataBar>
    </cfRule>
  </conditionalFormatting>
  <conditionalFormatting sqref="L204">
    <cfRule type="dataBar" priority="405">
      <dataBar>
        <cfvo type="num" val="0"/>
        <cfvo type="num" val="2.8"/>
        <color rgb="FFF4C7A3"/>
      </dataBar>
    </cfRule>
  </conditionalFormatting>
  <conditionalFormatting sqref="L205">
    <cfRule type="dataBar" priority="407">
      <dataBar>
        <cfvo type="num" val="0"/>
        <cfvo type="num" val="2.8"/>
        <color rgb="FFE67C27"/>
      </dataBar>
    </cfRule>
  </conditionalFormatting>
  <conditionalFormatting sqref="L206">
    <cfRule type="dataBar" priority="409">
      <dataBar>
        <cfvo type="num" val="-1.1287713382679541"/>
        <cfvo type="num" val="1.6712286617320458"/>
        <color rgb="FF76B7F2"/>
      </dataBar>
    </cfRule>
  </conditionalFormatting>
  <conditionalFormatting sqref="L207">
    <cfRule type="dataBar" priority="411">
      <dataBar>
        <cfvo type="num" val="-1.1287713382679541"/>
        <cfvo type="num" val="1.6712286617320458"/>
        <color rgb="FF76B7F2"/>
      </dataBar>
    </cfRule>
  </conditionalFormatting>
  <conditionalFormatting sqref="L208">
    <cfRule type="dataBar" priority="413">
      <dataBar>
        <cfvo type="num" val="-1.6639083490901743"/>
        <cfvo type="num" val="1.1360916509098256"/>
        <color rgb="FF3997EC"/>
      </dataBar>
    </cfRule>
  </conditionalFormatting>
  <conditionalFormatting sqref="L209">
    <cfRule type="dataBar" priority="415">
      <dataBar>
        <cfvo type="num" val="-1.7423892830484959"/>
        <cfvo type="num" val="1.0576107169515039"/>
        <color rgb="FF3192EB"/>
      </dataBar>
    </cfRule>
  </conditionalFormatting>
  <conditionalFormatting sqref="L21">
    <cfRule type="dataBar" priority="39">
      <dataBar>
        <cfvo type="num" val="0"/>
        <cfvo type="num" val="2.8"/>
        <color rgb="FFEB9753"/>
      </dataBar>
    </cfRule>
  </conditionalFormatting>
  <conditionalFormatting sqref="L210">
    <cfRule type="dataBar" priority="417">
      <dataBar>
        <cfvo type="num" val="-1.7423892830484959"/>
        <cfvo type="num" val="1.0576107169515039"/>
        <color rgb="FF3192EB"/>
      </dataBar>
    </cfRule>
  </conditionalFormatting>
  <conditionalFormatting sqref="L211">
    <cfRule type="dataBar" priority="419">
      <dataBar>
        <cfvo type="num" val="-2.60063683461436"/>
        <cfvo type="num" val="0.19936316538563981"/>
        <color rgb="FF1D88EA"/>
      </dataBar>
    </cfRule>
  </conditionalFormatting>
  <conditionalFormatting sqref="L212">
    <cfRule type="dataBar" priority="421">
      <dataBar>
        <cfvo type="num" val="-1.9729332278924858"/>
        <cfvo type="num" val="0.827066772107514"/>
        <color rgb="FF1D88EA"/>
      </dataBar>
    </cfRule>
  </conditionalFormatting>
  <conditionalFormatting sqref="L213">
    <cfRule type="dataBar" priority="423">
      <dataBar>
        <cfvo type="num" val="-1.9848759136478618"/>
        <cfvo type="num" val="0.81512408635213807"/>
        <color rgb="FF1D88EA"/>
      </dataBar>
    </cfRule>
  </conditionalFormatting>
  <conditionalFormatting sqref="L214">
    <cfRule type="dataBar" priority="425">
      <dataBar>
        <cfvo type="num" val="-2.3242335652600201"/>
        <cfvo type="num" val="0.4757664347399797"/>
        <color rgb="FF1D88EA"/>
      </dataBar>
    </cfRule>
  </conditionalFormatting>
  <conditionalFormatting sqref="L215">
    <cfRule type="dataBar" priority="427">
      <dataBar>
        <cfvo type="num" val="-1.1998656845589859"/>
        <cfvo type="num" val="1.6001343154410139"/>
        <color rgb="FF6EB2F1"/>
      </dataBar>
    </cfRule>
  </conditionalFormatting>
  <conditionalFormatting sqref="L216">
    <cfRule type="dataBar" priority="429">
      <dataBar>
        <cfvo type="num" val="-3.1660099532408799"/>
        <cfvo type="num" val="-0.36600995324088004"/>
        <color rgb="FF1D88EA"/>
      </dataBar>
    </cfRule>
  </conditionalFormatting>
  <conditionalFormatting sqref="L217">
    <cfRule type="dataBar" priority="431">
      <dataBar>
        <cfvo type="num" val="-3.62355694150386"/>
        <cfvo type="num" val="-0.82355694150386016"/>
        <color rgb="FF1D88EA"/>
      </dataBar>
    </cfRule>
  </conditionalFormatting>
  <conditionalFormatting sqref="L218">
    <cfRule type="dataBar" priority="433">
      <dataBar>
        <cfvo type="num" val="-1.1287713382679541"/>
        <cfvo type="num" val="1.6712286617320458"/>
        <color rgb="FF76B7F2"/>
      </dataBar>
    </cfRule>
  </conditionalFormatting>
  <conditionalFormatting sqref="L219">
    <cfRule type="dataBar" priority="435">
      <dataBar>
        <cfvo type="num" val="-1.1287713382679541"/>
        <cfvo type="num" val="1.6712286617320458"/>
        <color rgb="FF76B7F2"/>
      </dataBar>
    </cfRule>
  </conditionalFormatting>
  <conditionalFormatting sqref="L22">
    <cfRule type="dataBar" priority="41">
      <dataBar>
        <cfvo type="num" val="0"/>
        <cfvo type="num" val="2.8"/>
        <color rgb="FFE26500"/>
      </dataBar>
    </cfRule>
  </conditionalFormatting>
  <conditionalFormatting sqref="L220">
    <cfRule type="dataBar" priority="437">
      <dataBar>
        <cfvo type="num" val="-1.8996091624441562"/>
        <cfvo type="num" val="0.90039083755584359"/>
        <color rgb="FF1F89EA"/>
      </dataBar>
    </cfRule>
  </conditionalFormatting>
  <conditionalFormatting sqref="L221">
    <cfRule type="dataBar" priority="439">
      <dataBar>
        <cfvo type="num" val="-1.8881934432528702"/>
        <cfvo type="num" val="0.91180655674712963"/>
        <color rgb="FF2089EA"/>
      </dataBar>
    </cfRule>
  </conditionalFormatting>
  <conditionalFormatting sqref="L222">
    <cfRule type="dataBar" priority="441">
      <dataBar>
        <cfvo type="num" val="-1.9848759136478618"/>
        <cfvo type="num" val="0.81512408635213807"/>
        <color rgb="FF1D88EA"/>
      </dataBar>
    </cfRule>
  </conditionalFormatting>
  <conditionalFormatting sqref="L223">
    <cfRule type="dataBar" priority="443">
      <dataBar>
        <cfvo type="num" val="-1.2998040834221121"/>
        <cfvo type="num" val="1.5001959165778878"/>
        <color rgb="FF63ACF0"/>
      </dataBar>
    </cfRule>
  </conditionalFormatting>
  <conditionalFormatting sqref="L224">
    <cfRule type="dataBar" priority="445">
      <dataBar>
        <cfvo type="num" val="-2.60063683461436"/>
        <cfvo type="num" val="0.19936316538563981"/>
        <color rgb="FF1D88EA"/>
      </dataBar>
    </cfRule>
  </conditionalFormatting>
  <conditionalFormatting sqref="L225">
    <cfRule type="dataBar" priority="447">
      <dataBar>
        <cfvo type="num" val="-2.1768091280100998"/>
        <cfvo type="num" val="0.62319087198989997"/>
        <color rgb="FF1D88EA"/>
      </dataBar>
    </cfRule>
  </conditionalFormatting>
  <conditionalFormatting sqref="L226">
    <cfRule type="dataBar" priority="449">
      <dataBar>
        <cfvo type="num" val="-2.3591048854836001"/>
        <cfvo type="num" val="0.44089511451639973"/>
        <color rgb="FF1D88EA"/>
      </dataBar>
    </cfRule>
  </conditionalFormatting>
  <conditionalFormatting sqref="L227">
    <cfRule type="dataBar" priority="451">
      <dataBar>
        <cfvo type="num" val="-1.7727996904456038"/>
        <cfvo type="num" val="1.027200309554396"/>
        <color rgb="FF2D90EB"/>
      </dataBar>
    </cfRule>
  </conditionalFormatting>
  <conditionalFormatting sqref="L228">
    <cfRule type="dataBar" priority="453">
      <dataBar>
        <cfvo type="num" val="-2.0344491408853398"/>
        <cfvo type="num" val="0.76555085911466003"/>
        <color rgb="FF1D88EA"/>
      </dataBar>
    </cfRule>
  </conditionalFormatting>
  <conditionalFormatting sqref="L229">
    <cfRule type="dataBar" priority="455">
      <dataBar>
        <cfvo type="num" val="-3.1660099532408799"/>
        <cfvo type="num" val="-0.36600995324088004"/>
        <color rgb="FF1D88EA"/>
      </dataBar>
    </cfRule>
  </conditionalFormatting>
  <conditionalFormatting sqref="L23">
    <cfRule type="dataBar" priority="43">
      <dataBar>
        <cfvo type="num" val="0"/>
        <cfvo type="num" val="2.8"/>
        <color rgb="FFE8883B"/>
      </dataBar>
    </cfRule>
  </conditionalFormatting>
  <conditionalFormatting sqref="L230">
    <cfRule type="dataBar" priority="457">
      <dataBar>
        <cfvo type="num" val="-1.1287713382679541"/>
        <cfvo type="num" val="1.6712286617320458"/>
        <color rgb="FF76B7F2"/>
      </dataBar>
    </cfRule>
  </conditionalFormatting>
  <conditionalFormatting sqref="L231">
    <cfRule type="dataBar" priority="459">
      <dataBar>
        <cfvo type="num" val="-1.1287713382679541"/>
        <cfvo type="num" val="1.6712286617320458"/>
        <color rgb="FF76B7F2"/>
      </dataBar>
    </cfRule>
  </conditionalFormatting>
  <conditionalFormatting sqref="L232">
    <cfRule type="dataBar" priority="461">
      <dataBar>
        <cfvo type="num" val="-1.3913646445549077"/>
        <cfvo type="num" val="1.4086353554450921"/>
        <color rgb="FF58A7EF"/>
      </dataBar>
    </cfRule>
  </conditionalFormatting>
  <conditionalFormatting sqref="L233">
    <cfRule type="dataBar" priority="463">
      <dataBar>
        <cfvo type="num" val="-2.3884293791020799"/>
        <cfvo type="num" val="0.41157062089791996"/>
        <color rgb="FF1D88EA"/>
      </dataBar>
    </cfRule>
  </conditionalFormatting>
  <conditionalFormatting sqref="L234">
    <cfRule type="dataBar" priority="465">
      <dataBar>
        <cfvo type="num" val="-1.8996091624441562"/>
        <cfvo type="num" val="0.90039083755584359"/>
        <color rgb="FF1F89EA"/>
      </dataBar>
    </cfRule>
  </conditionalFormatting>
  <conditionalFormatting sqref="L235">
    <cfRule type="dataBar" priority="467">
      <dataBar>
        <cfvo type="num" val="-1.8996091624441562"/>
        <cfvo type="num" val="0.90039083755584359"/>
        <color rgb="FF1F89EA"/>
      </dataBar>
    </cfRule>
  </conditionalFormatting>
  <conditionalFormatting sqref="L236">
    <cfRule type="dataBar" priority="469">
      <dataBar>
        <cfvo type="num" val="-1.8996091624441562"/>
        <cfvo type="num" val="0.90039083755584359"/>
        <color rgb="FF1F89EA"/>
      </dataBar>
    </cfRule>
  </conditionalFormatting>
  <conditionalFormatting sqref="L237">
    <cfRule type="dataBar" priority="471">
      <dataBar>
        <cfvo type="num" val="-2.56807994152134"/>
        <cfvo type="num" val="0.23192005847865982"/>
        <color rgb="FF1D88EA"/>
      </dataBar>
    </cfRule>
  </conditionalFormatting>
  <conditionalFormatting sqref="L238">
    <cfRule type="dataBar" priority="473">
      <dataBar>
        <cfvo type="num" val="-2.56807994152134"/>
        <cfvo type="num" val="0.23192005847865982"/>
        <color rgb="FF1D88EA"/>
      </dataBar>
    </cfRule>
  </conditionalFormatting>
  <conditionalFormatting sqref="L239">
    <cfRule type="dataBar" priority="475">
      <dataBar>
        <cfvo type="num" val="-2.6847768171670801"/>
        <cfvo type="num" val="0.11522318283291977"/>
        <color rgb="FF1D88EA"/>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2.6847768171670801"/>
        <cfvo type="num" val="0.11522318283291977"/>
        <color rgb="FF1D88EA"/>
      </dataBar>
    </cfRule>
  </conditionalFormatting>
  <conditionalFormatting sqref="L241">
    <cfRule type="dataBar" priority="479">
      <dataBar>
        <cfvo type="num" val="-1.8996091624441562"/>
        <cfvo type="num" val="0.90039083755584359"/>
        <color rgb="FF1F89EA"/>
      </dataBar>
    </cfRule>
  </conditionalFormatting>
  <conditionalFormatting sqref="L242">
    <cfRule type="dataBar" priority="481">
      <dataBar>
        <cfvo type="num" val="-1.1287713382679541"/>
        <cfvo type="num" val="1.6712286617320458"/>
        <color rgb="FF76B7F2"/>
      </dataBar>
    </cfRule>
  </conditionalFormatting>
  <conditionalFormatting sqref="L243">
    <cfRule type="dataBar" priority="483">
      <dataBar>
        <cfvo type="num" val="-1.1287713382679541"/>
        <cfvo type="num" val="1.6712286617320458"/>
        <color rgb="FF76B7F2"/>
      </dataBar>
    </cfRule>
  </conditionalFormatting>
  <conditionalFormatting sqref="L244">
    <cfRule type="dataBar" priority="485">
      <dataBar>
        <cfvo type="num" val="-2.7207135288087998"/>
        <cfvo type="num" val="7.9286471191200025E-2"/>
        <color rgb="FF1D88EA"/>
      </dataBar>
    </cfRule>
  </conditionalFormatting>
  <conditionalFormatting sqref="L245">
    <cfRule type="dataBar" priority="487">
      <dataBar>
        <cfvo type="num" val="-1.1287713382679541"/>
        <cfvo type="num" val="1.6712286617320458"/>
        <color rgb="FF76B7F2"/>
      </dataBar>
    </cfRule>
  </conditionalFormatting>
  <conditionalFormatting sqref="L246">
    <cfRule type="dataBar" priority="489">
      <dataBar>
        <cfvo type="num" val="-1.1287713382679541"/>
        <cfvo type="num" val="1.6712286617320458"/>
        <color rgb="FF76B7F2"/>
      </dataBar>
    </cfRule>
  </conditionalFormatting>
  <conditionalFormatting sqref="L247">
    <cfRule type="dataBar" priority="491">
      <dataBar>
        <cfvo type="num" val="-1.1287713382679541"/>
        <cfvo type="num" val="1.6712286617320458"/>
        <color rgb="FF76B7F2"/>
      </dataBar>
    </cfRule>
  </conditionalFormatting>
  <conditionalFormatting sqref="L248">
    <cfRule type="dataBar" priority="493">
      <dataBar>
        <cfvo type="num" val="-1.1287713382679541"/>
        <cfvo type="num" val="1.6712286617320458"/>
        <color rgb="FF76B7F2"/>
      </dataBar>
    </cfRule>
  </conditionalFormatting>
  <conditionalFormatting sqref="L249">
    <cfRule type="dataBar" priority="495">
      <dataBar>
        <cfvo type="num" val="-2.0048402069197402"/>
        <cfvo type="num" val="0.79515979308025964"/>
        <color rgb="FF1D88EA"/>
      </dataBar>
    </cfRule>
  </conditionalFormatting>
  <conditionalFormatting sqref="L25">
    <cfRule type="dataBar" priority="47">
      <dataBar>
        <cfvo type="num" val="0"/>
        <cfvo type="num" val="2.8"/>
        <color rgb="FFE8883B"/>
      </dataBar>
    </cfRule>
  </conditionalFormatting>
  <conditionalFormatting sqref="L250">
    <cfRule type="dataBar" priority="497">
      <dataBar>
        <cfvo type="num" val="-2.0048402069197402"/>
        <cfvo type="num" val="0.79515979308025964"/>
        <color rgb="FF1D88EA"/>
      </dataBar>
    </cfRule>
  </conditionalFormatting>
  <conditionalFormatting sqref="L251">
    <cfRule type="dataBar" priority="499">
      <dataBar>
        <cfvo type="num" val="-2.7207135288087998"/>
        <cfvo type="num" val="7.9286471191200025E-2"/>
        <color rgb="FF1D88EA"/>
      </dataBar>
    </cfRule>
  </conditionalFormatting>
  <conditionalFormatting sqref="L252">
    <cfRule type="dataBar" priority="501">
      <dataBar>
        <cfvo type="num" val="-2.60063683461436"/>
        <cfvo type="num" val="0.19936316538563981"/>
        <color rgb="FF1D88EA"/>
      </dataBar>
    </cfRule>
  </conditionalFormatting>
  <conditionalFormatting sqref="L253">
    <cfRule type="dataBar" priority="503">
      <dataBar>
        <cfvo type="num" val="-1.7423892830484959"/>
        <cfvo type="num" val="1.0576107169515039"/>
        <color rgb="FF3192EB"/>
      </dataBar>
    </cfRule>
  </conditionalFormatting>
  <conditionalFormatting sqref="L254">
    <cfRule type="dataBar" priority="505">
      <dataBar>
        <cfvo type="num" val="-1.7423892830484959"/>
        <cfvo type="num" val="1.0576107169515039"/>
        <color rgb="FF3192EB"/>
      </dataBar>
    </cfRule>
  </conditionalFormatting>
  <conditionalFormatting sqref="L255">
    <cfRule type="dataBar" priority="507">
      <dataBar>
        <cfvo type="num" val="0"/>
        <cfvo type="num" val="2.8"/>
        <color rgb="FFF7D6BC"/>
      </dataBar>
    </cfRule>
  </conditionalFormatting>
  <conditionalFormatting sqref="L256">
    <cfRule type="dataBar" priority="509">
      <dataBar>
        <cfvo type="num" val="0"/>
        <cfvo type="num" val="2.8"/>
        <color rgb="FFF2BE94"/>
      </dataBar>
    </cfRule>
  </conditionalFormatting>
  <conditionalFormatting sqref="L257">
    <cfRule type="dataBar" priority="511">
      <dataBar>
        <cfvo type="num" val="0"/>
        <cfvo type="num" val="2.8"/>
        <color rgb="FFE88738"/>
      </dataBar>
    </cfRule>
  </conditionalFormatting>
  <conditionalFormatting sqref="L258">
    <cfRule type="dataBar" priority="513">
      <dataBar>
        <cfvo type="num" val="-0.41568592946497473"/>
        <cfvo type="num" val="2.3843140705350252"/>
        <color rgb="FFC6E1F9"/>
      </dataBar>
    </cfRule>
  </conditionalFormatting>
  <conditionalFormatting sqref="L259">
    <cfRule type="dataBar" priority="515">
      <dataBar>
        <cfvo type="num" val="0"/>
        <cfvo type="num" val="2.8"/>
        <color rgb="FFFDF6F0"/>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20526487463074686"/>
        <cfvo type="num" val="2.5947351253692528"/>
        <color rgb="FFDEEEFC"/>
      </dataBar>
    </cfRule>
  </conditionalFormatting>
  <conditionalFormatting sqref="L261">
    <cfRule type="dataBar" priority="519">
      <dataBar>
        <cfvo type="num" val="0"/>
        <cfvo type="num" val="2.8"/>
        <color rgb="FFE98B3E"/>
      </dataBar>
    </cfRule>
  </conditionalFormatting>
  <conditionalFormatting sqref="L262">
    <cfRule type="dataBar" priority="521">
      <dataBar>
        <cfvo type="num" val="0"/>
        <cfvo type="num" val="2.8"/>
        <color rgb="FFF4C7A3"/>
      </dataBar>
    </cfRule>
  </conditionalFormatting>
  <conditionalFormatting sqref="L263">
    <cfRule type="dataBar" priority="523">
      <dataBar>
        <cfvo type="num" val="0"/>
        <cfvo type="num" val="2.8"/>
        <color rgb="FFE26500"/>
      </dataBar>
    </cfRule>
  </conditionalFormatting>
  <conditionalFormatting sqref="L264">
    <cfRule type="dataBar" priority="525">
      <dataBar>
        <cfvo type="num" val="0"/>
        <cfvo type="num" val="2.8"/>
        <color rgb="FFE88738"/>
      </dataBar>
    </cfRule>
  </conditionalFormatting>
  <conditionalFormatting sqref="L265">
    <cfRule type="dataBar" priority="527">
      <dataBar>
        <cfvo type="num" val="0"/>
        <cfvo type="num" val="2.8"/>
        <color rgb="FFE47317"/>
      </dataBar>
    </cfRule>
  </conditionalFormatting>
  <conditionalFormatting sqref="L266">
    <cfRule type="dataBar" priority="529">
      <dataBar>
        <cfvo type="num" val="0"/>
        <cfvo type="num" val="2.8"/>
        <color rgb="FFE88535"/>
      </dataBar>
    </cfRule>
  </conditionalFormatting>
  <conditionalFormatting sqref="L267">
    <cfRule type="dataBar" priority="531">
      <dataBar>
        <cfvo type="num" val="0"/>
        <cfvo type="num" val="2.8"/>
        <color rgb="FFE88738"/>
      </dataBar>
    </cfRule>
  </conditionalFormatting>
  <conditionalFormatting sqref="L268">
    <cfRule type="dataBar" priority="533">
      <dataBar>
        <cfvo type="num" val="0"/>
        <cfvo type="num" val="2.8"/>
        <color rgb="FFE98A3E"/>
      </dataBar>
    </cfRule>
  </conditionalFormatting>
  <conditionalFormatting sqref="L269">
    <cfRule type="dataBar" priority="535">
      <dataBar>
        <cfvo type="num" val="0"/>
        <cfvo type="num" val="2.8"/>
        <color rgb="FFE67A23"/>
      </dataBar>
    </cfRule>
  </conditionalFormatting>
  <conditionalFormatting sqref="L27">
    <cfRule type="dataBar" priority="51">
      <dataBar>
        <cfvo type="num" val="0"/>
        <cfvo type="num" val="2.8"/>
        <color rgb="FFE26907"/>
      </dataBar>
    </cfRule>
  </conditionalFormatting>
  <conditionalFormatting sqref="L270">
    <cfRule type="dataBar" priority="537">
      <dataBar>
        <cfvo type="num" val="0"/>
        <cfvo type="num" val="2.8"/>
        <color rgb="FFF2BE94"/>
      </dataBar>
    </cfRule>
  </conditionalFormatting>
  <conditionalFormatting sqref="L271">
    <cfRule type="dataBar" priority="539">
      <dataBar>
        <cfvo type="num" val="0"/>
        <cfvo type="num" val="2.8"/>
        <color rgb="FFF5CCAA"/>
      </dataBar>
    </cfRule>
  </conditionalFormatting>
  <conditionalFormatting sqref="L272">
    <cfRule type="dataBar" priority="541">
      <dataBar>
        <cfvo type="num" val="0"/>
        <cfvo type="num" val="2.8"/>
        <color rgb="FFF3C39C"/>
      </dataBar>
    </cfRule>
  </conditionalFormatting>
  <conditionalFormatting sqref="L273">
    <cfRule type="dataBar" priority="543">
      <dataBar>
        <cfvo type="num" val="0"/>
        <cfvo type="num" val="2.8"/>
        <color rgb="FFF3BF95"/>
      </dataBar>
    </cfRule>
  </conditionalFormatting>
  <conditionalFormatting sqref="L274">
    <cfRule type="dataBar" priority="545">
      <dataBar>
        <cfvo type="num" val="0"/>
        <cfvo type="num" val="2.8"/>
        <color rgb="FFEA934C"/>
      </dataBar>
    </cfRule>
  </conditionalFormatting>
  <conditionalFormatting sqref="L275">
    <cfRule type="dataBar" priority="547">
      <dataBar>
        <cfvo type="num" val="0"/>
        <cfvo type="num" val="2.8"/>
        <color rgb="FFE98B3F"/>
      </dataBar>
    </cfRule>
  </conditionalFormatting>
  <conditionalFormatting sqref="L276">
    <cfRule type="dataBar" priority="549">
      <dataBar>
        <cfvo type="num" val="0"/>
        <cfvo type="num" val="2.8"/>
        <color rgb="FFF1B98B"/>
      </dataBar>
    </cfRule>
  </conditionalFormatting>
  <conditionalFormatting sqref="L277">
    <cfRule type="dataBar" priority="551">
      <dataBar>
        <cfvo type="num" val="0"/>
        <cfvo type="num" val="2.8"/>
        <color rgb="FFF7D8C0"/>
      </dataBar>
    </cfRule>
  </conditionalFormatting>
  <conditionalFormatting sqref="L278">
    <cfRule type="dataBar" priority="553">
      <dataBar>
        <cfvo type="num" val="0"/>
        <cfvo type="num" val="2.8"/>
        <color rgb="FFF1B584"/>
      </dataBar>
    </cfRule>
  </conditionalFormatting>
  <conditionalFormatting sqref="L279">
    <cfRule type="dataBar" priority="555">
      <dataBar>
        <cfvo type="num" val="0"/>
        <cfvo type="num" val="2.8"/>
        <color rgb="FFF9E3D1"/>
      </dataBar>
    </cfRule>
  </conditionalFormatting>
  <conditionalFormatting sqref="L28">
    <cfRule type="dataBar" priority="53">
      <dataBar>
        <cfvo type="num" val="0"/>
        <cfvo type="num" val="2.8"/>
        <color rgb="FFF3C198"/>
      </dataBar>
    </cfRule>
  </conditionalFormatting>
  <conditionalFormatting sqref="L280">
    <cfRule type="dataBar" priority="557">
      <dataBar>
        <cfvo type="num" val="-0.34840981765452744"/>
        <cfvo type="num" val="2.4515901823454724"/>
        <color rgb="FFCEE5FA"/>
      </dataBar>
    </cfRule>
  </conditionalFormatting>
  <conditionalFormatting sqref="L281">
    <cfRule type="dataBar" priority="559">
      <dataBar>
        <cfvo type="num" val="0"/>
        <cfvo type="num" val="2.8"/>
        <color rgb="FFFBEBDE"/>
      </dataBar>
    </cfRule>
  </conditionalFormatting>
  <conditionalFormatting sqref="L282">
    <cfRule type="dataBar" priority="561">
      <dataBar>
        <cfvo type="num" val="0"/>
        <cfvo type="num" val="2.8"/>
        <color rgb="FFF9E3D0"/>
      </dataBar>
    </cfRule>
  </conditionalFormatting>
  <conditionalFormatting sqref="L283">
    <cfRule type="dataBar" priority="563">
      <dataBar>
        <cfvo type="num" val="-0.25613384146156148"/>
        <cfvo type="num" val="2.5438661585384383"/>
        <color rgb="FFD9EBFB"/>
      </dataBar>
    </cfRule>
  </conditionalFormatting>
  <conditionalFormatting sqref="L284">
    <cfRule type="dataBar" priority="565">
      <dataBar>
        <cfvo type="num" val="0"/>
        <cfvo type="num" val="2.8"/>
        <color rgb="FFE26500"/>
      </dataBar>
    </cfRule>
  </conditionalFormatting>
  <conditionalFormatting sqref="L285">
    <cfRule type="dataBar" priority="567">
      <dataBar>
        <cfvo type="num" val="0"/>
        <cfvo type="num" val="2.8"/>
        <color rgb="FFEB9753"/>
      </dataBar>
    </cfRule>
  </conditionalFormatting>
  <conditionalFormatting sqref="L286">
    <cfRule type="dataBar" priority="569">
      <dataBar>
        <cfvo type="num" val="0"/>
        <cfvo type="num" val="2.8"/>
        <color rgb="FFE47317"/>
      </dataBar>
    </cfRule>
  </conditionalFormatting>
  <conditionalFormatting sqref="L287">
    <cfRule type="dataBar" priority="571">
      <dataBar>
        <cfvo type="num" val="0"/>
        <cfvo type="num" val="2.8"/>
        <color rgb="FFF0B07D"/>
      </dataBar>
    </cfRule>
  </conditionalFormatting>
  <conditionalFormatting sqref="L288">
    <cfRule type="dataBar" priority="573">
      <dataBar>
        <cfvo type="num" val="0"/>
        <cfvo type="num" val="2.8"/>
        <color rgb="FFE26500"/>
      </dataBar>
    </cfRule>
  </conditionalFormatting>
  <conditionalFormatting sqref="L289">
    <cfRule type="dataBar" priority="575">
      <dataBar>
        <cfvo type="num" val="0"/>
        <cfvo type="num" val="2.8"/>
        <color rgb="FFE98D43"/>
      </dataBar>
    </cfRule>
  </conditionalFormatting>
  <conditionalFormatting sqref="L29">
    <cfRule type="dataBar" priority="55">
      <dataBar>
        <cfvo type="num" val="0"/>
        <cfvo type="num" val="2.8"/>
        <color rgb="FFEA8F46"/>
      </dataBar>
    </cfRule>
  </conditionalFormatting>
  <conditionalFormatting sqref="L290">
    <cfRule type="dataBar" priority="577">
      <dataBar>
        <cfvo type="num" val="0"/>
        <cfvo type="num" val="2.8"/>
        <color rgb="FFE8883A"/>
      </dataBar>
    </cfRule>
  </conditionalFormatting>
  <conditionalFormatting sqref="L291">
    <cfRule type="dataBar" priority="579">
      <dataBar>
        <cfvo type="num" val="0"/>
        <cfvo type="num" val="2.8"/>
        <color rgb="FFE36E0F"/>
      </dataBar>
    </cfRule>
  </conditionalFormatting>
  <conditionalFormatting sqref="L292">
    <cfRule type="dataBar" priority="581">
      <dataBar>
        <cfvo type="num" val="0"/>
        <cfvo type="num" val="2.8"/>
        <color rgb="FFE36D0D"/>
      </dataBar>
    </cfRule>
  </conditionalFormatting>
  <conditionalFormatting sqref="L293">
    <cfRule type="dataBar" priority="583">
      <dataBar>
        <cfvo type="num" val="0"/>
        <cfvo type="num" val="2.8"/>
        <color rgb="FFE5761D"/>
      </dataBar>
    </cfRule>
  </conditionalFormatting>
  <conditionalFormatting sqref="L294">
    <cfRule type="dataBar" priority="585">
      <dataBar>
        <cfvo type="num" val="0"/>
        <cfvo type="num" val="2.8"/>
        <color rgb="FFEC9A58"/>
      </dataBar>
    </cfRule>
  </conditionalFormatting>
  <conditionalFormatting sqref="L295">
    <cfRule type="dataBar" priority="587">
      <dataBar>
        <cfvo type="num" val="0"/>
        <cfvo type="num" val="2.8"/>
        <color rgb="FFEB954F"/>
      </dataBar>
    </cfRule>
  </conditionalFormatting>
  <conditionalFormatting sqref="L296">
    <cfRule type="dataBar" priority="589">
      <dataBar>
        <cfvo type="num" val="0"/>
        <cfvo type="num" val="2.8"/>
        <color rgb="FFE26500"/>
      </dataBar>
    </cfRule>
  </conditionalFormatting>
  <conditionalFormatting sqref="L297">
    <cfRule type="dataBar" priority="591">
      <dataBar>
        <cfvo type="num" val="0"/>
        <cfvo type="num" val="2.8"/>
        <color rgb="FFE47114"/>
      </dataBar>
    </cfRule>
  </conditionalFormatting>
  <conditionalFormatting sqref="L298">
    <cfRule type="dataBar" priority="593">
      <dataBar>
        <cfvo type="num" val="0"/>
        <cfvo type="num" val="2.8"/>
        <color rgb="FFE26806"/>
      </dataBar>
    </cfRule>
  </conditionalFormatting>
  <conditionalFormatting sqref="L299">
    <cfRule type="dataBar" priority="595">
      <dataBar>
        <cfvo type="num" val="0"/>
        <cfvo type="num" val="2.8"/>
        <color rgb="FFE26500"/>
      </dataBar>
    </cfRule>
  </conditionalFormatting>
  <conditionalFormatting sqref="L3">
    <cfRule type="dataBar" priority="3">
      <dataBar>
        <cfvo type="num" val="0"/>
        <cfvo type="num" val="2.8"/>
        <color rgb="FFE67C26"/>
      </dataBar>
    </cfRule>
  </conditionalFormatting>
  <conditionalFormatting sqref="L30">
    <cfRule type="dataBar" priority="57">
      <dataBar>
        <cfvo type="num" val="0"/>
        <cfvo type="num" val="2.8"/>
        <color rgb="FFF0B483"/>
      </dataBar>
    </cfRule>
  </conditionalFormatting>
  <conditionalFormatting sqref="L300">
    <cfRule type="dataBar" priority="597">
      <dataBar>
        <cfvo type="num" val="-0.2429272553623768"/>
        <cfvo type="num" val="2.5570727446376229"/>
        <color rgb="FFDAEBFB"/>
      </dataBar>
    </cfRule>
  </conditionalFormatting>
  <conditionalFormatting sqref="L301">
    <cfRule type="dataBar" priority="599">
      <dataBar>
        <cfvo type="num" val="0"/>
        <cfvo type="num" val="2.8"/>
        <color rgb="FFFBE9DC"/>
      </dataBar>
    </cfRule>
  </conditionalFormatting>
  <conditionalFormatting sqref="L302">
    <cfRule type="dataBar" priority="601">
      <dataBar>
        <cfvo type="num" val="0"/>
        <cfvo type="num" val="2.8"/>
        <color rgb="FFFBE9DC"/>
      </dataBar>
    </cfRule>
  </conditionalFormatting>
  <conditionalFormatting sqref="L303">
    <cfRule type="dataBar" priority="603">
      <dataBar>
        <cfvo type="num" val="0"/>
        <cfvo type="num" val="2.8"/>
        <color rgb="FFF6D4B8"/>
      </dataBar>
    </cfRule>
  </conditionalFormatting>
  <conditionalFormatting sqref="L304">
    <cfRule type="dataBar" priority="605">
      <dataBar>
        <cfvo type="num" val="0"/>
        <cfvo type="num" val="2.8"/>
        <color rgb="FFF9E1CE"/>
      </dataBar>
    </cfRule>
  </conditionalFormatting>
  <conditionalFormatting sqref="L305">
    <cfRule type="dataBar" priority="607">
      <dataBar>
        <cfvo type="num" val="0"/>
        <cfvo type="num" val="2.8"/>
        <color rgb="FFF9E0CD"/>
      </dataBar>
    </cfRule>
  </conditionalFormatting>
  <conditionalFormatting sqref="L306">
    <cfRule type="dataBar" priority="609">
      <dataBar>
        <cfvo type="num" val="0"/>
        <cfvo type="num" val="2.8"/>
        <color rgb="FFF1B788"/>
      </dataBar>
    </cfRule>
  </conditionalFormatting>
  <conditionalFormatting sqref="L307">
    <cfRule type="dataBar" priority="611">
      <dataBar>
        <cfvo type="num" val="0"/>
        <cfvo type="num" val="2.8"/>
        <color rgb="FFE26806"/>
      </dataBar>
    </cfRule>
  </conditionalFormatting>
  <conditionalFormatting sqref="L308">
    <cfRule type="dataBar" priority="613">
      <dataBar>
        <cfvo type="num" val="0"/>
        <cfvo type="num" val="2.8"/>
        <color rgb="FFEC9E5E"/>
      </dataBar>
    </cfRule>
  </conditionalFormatting>
  <conditionalFormatting sqref="L309">
    <cfRule type="dataBar" priority="615">
      <dataBar>
        <cfvo type="num" val="0"/>
        <cfvo type="num" val="2.8"/>
        <color rgb="FFF1B98B"/>
      </dataBar>
    </cfRule>
  </conditionalFormatting>
  <conditionalFormatting sqref="L31">
    <cfRule type="dataBar" priority="59">
      <dataBar>
        <cfvo type="num" val="0"/>
        <cfvo type="num" val="2.8"/>
        <color rgb="FFEA934D"/>
      </dataBar>
    </cfRule>
  </conditionalFormatting>
  <conditionalFormatting sqref="L310">
    <cfRule type="dataBar" priority="617">
      <dataBar>
        <cfvo type="num" val="0"/>
        <cfvo type="num" val="2.8"/>
        <color rgb="FFE36E0F"/>
      </dataBar>
    </cfRule>
  </conditionalFormatting>
  <conditionalFormatting sqref="L311">
    <cfRule type="dataBar" priority="619">
      <dataBar>
        <cfvo type="num" val="0"/>
        <cfvo type="num" val="2.8"/>
        <color rgb="FFEFAD78"/>
      </dataBar>
    </cfRule>
  </conditionalFormatting>
  <conditionalFormatting sqref="L312">
    <cfRule type="dataBar" priority="621">
      <dataBar>
        <cfvo type="num" val="0"/>
        <cfvo type="num" val="2.8"/>
        <color rgb="FFF1B584"/>
      </dataBar>
    </cfRule>
  </conditionalFormatting>
  <conditionalFormatting sqref="L313">
    <cfRule type="dataBar" priority="623">
      <dataBar>
        <cfvo type="num" val="0"/>
        <cfvo type="num" val="2.8"/>
        <color rgb="FFE98A3E"/>
      </dataBar>
    </cfRule>
  </conditionalFormatting>
  <conditionalFormatting sqref="L314">
    <cfRule type="dataBar" priority="625">
      <dataBar>
        <cfvo type="num" val="0"/>
        <cfvo type="num" val="2.8"/>
        <color rgb="FFE5761C"/>
      </dataBar>
    </cfRule>
  </conditionalFormatting>
  <conditionalFormatting sqref="L315">
    <cfRule type="dataBar" priority="627">
      <dataBar>
        <cfvo type="num" val="0"/>
        <cfvo type="num" val="2.8"/>
        <color rgb="FFF0B382"/>
      </dataBar>
    </cfRule>
  </conditionalFormatting>
  <conditionalFormatting sqref="L316">
    <cfRule type="dataBar" priority="629">
      <dataBar>
        <cfvo type="num" val="0"/>
        <cfvo type="num" val="2.8"/>
        <color rgb="FFF3BF95"/>
      </dataBar>
    </cfRule>
  </conditionalFormatting>
  <conditionalFormatting sqref="L317">
    <cfRule type="dataBar" priority="631">
      <dataBar>
        <cfvo type="num" val="0"/>
        <cfvo type="num" val="2.8"/>
        <color rgb="FFF0B483"/>
      </dataBar>
    </cfRule>
  </conditionalFormatting>
  <conditionalFormatting sqref="L318">
    <cfRule type="dataBar" priority="633">
      <dataBar>
        <cfvo type="num" val="0"/>
        <cfvo type="num" val="2.8"/>
        <color rgb="FFF0B27F"/>
      </dataBar>
    </cfRule>
  </conditionalFormatting>
  <conditionalFormatting sqref="L319">
    <cfRule type="dataBar" priority="635">
      <dataBar>
        <cfvo type="num" val="0"/>
        <cfvo type="num" val="2.8"/>
        <color rgb="FFE78230"/>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E26500"/>
      </dataBar>
    </cfRule>
  </conditionalFormatting>
  <conditionalFormatting sqref="L321">
    <cfRule type="dataBar" priority="639">
      <dataBar>
        <cfvo type="num" val="0"/>
        <cfvo type="num" val="2.8"/>
        <color rgb="FFE26500"/>
      </dataBar>
    </cfRule>
  </conditionalFormatting>
  <conditionalFormatting sqref="L322">
    <cfRule type="dataBar" priority="641">
      <dataBar>
        <cfvo type="num" val="0"/>
        <cfvo type="num" val="2.8"/>
        <color rgb="FFE26500"/>
      </dataBar>
    </cfRule>
  </conditionalFormatting>
  <conditionalFormatting sqref="L323">
    <cfRule type="dataBar" priority="643">
      <dataBar>
        <cfvo type="num" val="0"/>
        <cfvo type="num" val="2.8"/>
        <color rgb="FFF4C8A4"/>
      </dataBar>
    </cfRule>
  </conditionalFormatting>
  <conditionalFormatting sqref="L324">
    <cfRule type="dataBar" priority="645">
      <dataBar>
        <cfvo type="num" val="0"/>
        <cfvo type="num" val="2.8"/>
        <color rgb="FFF4C8A4"/>
      </dataBar>
    </cfRule>
  </conditionalFormatting>
  <conditionalFormatting sqref="L325">
    <cfRule type="dataBar" priority="647">
      <dataBar>
        <cfvo type="num" val="0"/>
        <cfvo type="num" val="2.8"/>
        <color rgb="FFE57820"/>
      </dataBar>
    </cfRule>
  </conditionalFormatting>
  <conditionalFormatting sqref="L326">
    <cfRule type="dataBar" priority="649">
      <dataBar>
        <cfvo type="num" val="0"/>
        <cfvo type="num" val="2.8"/>
        <color rgb="FFEA934D"/>
      </dataBar>
    </cfRule>
  </conditionalFormatting>
  <conditionalFormatting sqref="L327">
    <cfRule type="dataBar" priority="651">
      <dataBar>
        <cfvo type="num" val="0"/>
        <cfvo type="num" val="2.8"/>
        <color rgb="FFE67D28"/>
      </dataBar>
    </cfRule>
  </conditionalFormatting>
  <conditionalFormatting sqref="L328">
    <cfRule type="dataBar" priority="653">
      <dataBar>
        <cfvo type="num" val="0"/>
        <cfvo type="num" val="2.8"/>
        <color rgb="FFF2BD92"/>
      </dataBar>
    </cfRule>
  </conditionalFormatting>
  <conditionalFormatting sqref="L329">
    <cfRule type="dataBar" priority="655">
      <dataBar>
        <cfvo type="num" val="0"/>
        <cfvo type="num" val="2.8"/>
        <color rgb="FFF4C49E"/>
      </dataBar>
    </cfRule>
  </conditionalFormatting>
  <conditionalFormatting sqref="L33">
    <cfRule type="dataBar" priority="63">
      <dataBar>
        <cfvo type="num" val="0"/>
        <cfvo type="num" val="2.8"/>
        <color rgb="FFF0B17F"/>
      </dataBar>
    </cfRule>
  </conditionalFormatting>
  <conditionalFormatting sqref="L330">
    <cfRule type="dataBar" priority="657">
      <dataBar>
        <cfvo type="num" val="0"/>
        <cfvo type="num" val="2.8"/>
        <color rgb="FFF2BB8E"/>
      </dataBar>
    </cfRule>
  </conditionalFormatting>
  <conditionalFormatting sqref="L331">
    <cfRule type="dataBar" priority="659">
      <dataBar>
        <cfvo type="num" val="0"/>
        <cfvo type="num" val="2.8"/>
        <color rgb="FFE26601"/>
      </dataBar>
    </cfRule>
  </conditionalFormatting>
  <conditionalFormatting sqref="L332">
    <cfRule type="dataBar" priority="661">
      <dataBar>
        <cfvo type="num" val="0"/>
        <cfvo type="num" val="2.8"/>
        <color rgb="FFE98D43"/>
      </dataBar>
    </cfRule>
  </conditionalFormatting>
  <conditionalFormatting sqref="L333">
    <cfRule type="dataBar" priority="663">
      <dataBar>
        <cfvo type="num" val="0"/>
        <cfvo type="num" val="2.8"/>
        <color rgb="FFE67A24"/>
      </dataBar>
    </cfRule>
  </conditionalFormatting>
  <conditionalFormatting sqref="L334">
    <cfRule type="dataBar" priority="665">
      <dataBar>
        <cfvo type="num" val="0"/>
        <cfvo type="num" val="2.8"/>
        <color rgb="FFE7802D"/>
      </dataBar>
    </cfRule>
  </conditionalFormatting>
  <conditionalFormatting sqref="L335">
    <cfRule type="dataBar" priority="667">
      <dataBar>
        <cfvo type="num" val="0"/>
        <cfvo type="num" val="2.8"/>
        <color rgb="FFE7802D"/>
      </dataBar>
    </cfRule>
  </conditionalFormatting>
  <conditionalFormatting sqref="L336">
    <cfRule type="dataBar" priority="669">
      <dataBar>
        <cfvo type="num" val="0"/>
        <cfvo type="num" val="2.8"/>
        <color rgb="FFE78333"/>
      </dataBar>
    </cfRule>
  </conditionalFormatting>
  <conditionalFormatting sqref="L337">
    <cfRule type="dataBar" priority="671">
      <dataBar>
        <cfvo type="num" val="0"/>
        <cfvo type="num" val="2.8"/>
        <color rgb="FFE26806"/>
      </dataBar>
    </cfRule>
  </conditionalFormatting>
  <conditionalFormatting sqref="L338">
    <cfRule type="dataBar" priority="673">
      <dataBar>
        <cfvo type="num" val="0"/>
        <cfvo type="num" val="2.8"/>
        <color rgb="FFF0B27F"/>
      </dataBar>
    </cfRule>
  </conditionalFormatting>
  <conditionalFormatting sqref="L339">
    <cfRule type="dataBar" priority="675">
      <dataBar>
        <cfvo type="num" val="0"/>
        <cfvo type="num" val="2.8"/>
        <color rgb="FFF1B484"/>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
        <cfvo type="num" val="2.8"/>
        <color rgb="FFE98D42"/>
      </dataBar>
    </cfRule>
  </conditionalFormatting>
  <conditionalFormatting sqref="L341">
    <cfRule type="dataBar" priority="679">
      <dataBar>
        <cfvo type="num" val="0"/>
        <cfvo type="num" val="2.8"/>
        <color rgb="FFE26500"/>
      </dataBar>
    </cfRule>
  </conditionalFormatting>
  <conditionalFormatting sqref="L342">
    <cfRule type="dataBar" priority="681">
      <dataBar>
        <cfvo type="num" val="0"/>
        <cfvo type="num" val="2.8"/>
        <color rgb="FFE26806"/>
      </dataBar>
    </cfRule>
  </conditionalFormatting>
  <conditionalFormatting sqref="L343">
    <cfRule type="dataBar" priority="683">
      <dataBar>
        <cfvo type="num" val="0"/>
        <cfvo type="num" val="2.8"/>
        <color rgb="FFE8883B"/>
      </dataBar>
    </cfRule>
  </conditionalFormatting>
  <conditionalFormatting sqref="L344">
    <cfRule type="dataBar" priority="685">
      <dataBar>
        <cfvo type="num" val="0"/>
        <cfvo type="num" val="2.8"/>
        <color rgb="FFE26500"/>
      </dataBar>
    </cfRule>
  </conditionalFormatting>
  <conditionalFormatting sqref="L345">
    <cfRule type="dataBar" priority="687">
      <dataBar>
        <cfvo type="num" val="0"/>
        <cfvo type="num" val="2.8"/>
        <color rgb="FFE47419"/>
      </dataBar>
    </cfRule>
  </conditionalFormatting>
  <conditionalFormatting sqref="L346">
    <cfRule type="dataBar" priority="689">
      <dataBar>
        <cfvo type="num" val="0"/>
        <cfvo type="num" val="2.8"/>
        <color rgb="FFEFAB74"/>
      </dataBar>
    </cfRule>
  </conditionalFormatting>
  <conditionalFormatting sqref="L347">
    <cfRule type="dataBar" priority="691">
      <dataBar>
        <cfvo type="num" val="0"/>
        <cfvo type="num" val="2.8"/>
        <color rgb="FFEA9048"/>
      </dataBar>
    </cfRule>
  </conditionalFormatting>
  <conditionalFormatting sqref="L348">
    <cfRule type="dataBar" priority="693">
      <dataBar>
        <cfvo type="num" val="0"/>
        <cfvo type="num" val="2.8"/>
        <color rgb="FFEB9753"/>
      </dataBar>
    </cfRule>
  </conditionalFormatting>
  <conditionalFormatting sqref="L349">
    <cfRule type="dataBar" priority="695">
      <dataBar>
        <cfvo type="num" val="0"/>
        <cfvo type="num" val="2.8"/>
        <color rgb="FFEFAC76"/>
      </dataBar>
    </cfRule>
  </conditionalFormatting>
  <conditionalFormatting sqref="L35">
    <cfRule type="dataBar" priority="67">
      <dataBar>
        <cfvo type="num" val="-1.3523449021647216"/>
        <cfvo type="num" val="1.4476550978352782"/>
        <color rgb="FF5DA9EF"/>
      </dataBar>
    </cfRule>
  </conditionalFormatting>
  <conditionalFormatting sqref="L350">
    <cfRule type="dataBar" priority="697">
      <dataBar>
        <cfvo type="num" val="0"/>
        <cfvo type="num" val="2.8"/>
        <color rgb="FFE26500"/>
      </dataBar>
    </cfRule>
  </conditionalFormatting>
  <conditionalFormatting sqref="L351">
    <cfRule type="dataBar" priority="699">
      <dataBar>
        <cfvo type="num" val="0"/>
        <cfvo type="num" val="2.8"/>
        <color rgb="FFE5751B"/>
      </dataBar>
    </cfRule>
  </conditionalFormatting>
  <conditionalFormatting sqref="L352">
    <cfRule type="dataBar" priority="701">
      <dataBar>
        <cfvo type="num" val="0"/>
        <cfvo type="num" val="2.8"/>
        <color rgb="FFE5761C"/>
      </dataBar>
    </cfRule>
  </conditionalFormatting>
  <conditionalFormatting sqref="L353">
    <cfRule type="dataBar" priority="703">
      <dataBar>
        <cfvo type="num" val="0"/>
        <cfvo type="num" val="2.8"/>
        <color rgb="FFEDA367"/>
      </dataBar>
    </cfRule>
  </conditionalFormatting>
  <conditionalFormatting sqref="L354">
    <cfRule type="dataBar" priority="705">
      <dataBar>
        <cfvo type="num" val="0"/>
        <cfvo type="num" val="2.8"/>
        <color rgb="FFEFAB74"/>
      </dataBar>
    </cfRule>
  </conditionalFormatting>
  <conditionalFormatting sqref="L355">
    <cfRule type="dataBar" priority="707">
      <dataBar>
        <cfvo type="num" val="0"/>
        <cfvo type="num" val="2.8"/>
        <color rgb="FFEB9753"/>
      </dataBar>
    </cfRule>
  </conditionalFormatting>
  <conditionalFormatting sqref="L356">
    <cfRule type="dataBar" priority="709">
      <dataBar>
        <cfvo type="num" val="-2.6007487871491302"/>
        <cfvo type="num" val="0.19925121285086966"/>
        <color rgb="FF1D88EA"/>
      </dataBar>
    </cfRule>
  </conditionalFormatting>
  <conditionalFormatting sqref="L357">
    <cfRule type="dataBar" priority="711">
      <dataBar>
        <cfvo type="num" val="-0.90661278191949679"/>
        <cfvo type="num" val="1.8933872180805031"/>
        <color rgb="FF8FC4F4"/>
      </dataBar>
    </cfRule>
  </conditionalFormatting>
  <conditionalFormatting sqref="L358">
    <cfRule type="dataBar" priority="713">
      <dataBar>
        <cfvo type="num" val="-1.4589910973097757"/>
        <cfvo type="num" val="1.3410089026902241"/>
        <color rgb="FF51A3EE"/>
      </dataBar>
    </cfRule>
  </conditionalFormatting>
  <conditionalFormatting sqref="L359">
    <cfRule type="dataBar" priority="715">
      <dataBar>
        <cfvo type="num" val="-1.0614116382936289"/>
        <cfvo type="num" val="1.7385883617063709"/>
        <color rgb="FF7EBBF3"/>
      </dataBar>
    </cfRule>
  </conditionalFormatting>
  <conditionalFormatting sqref="L36">
    <cfRule type="dataBar" priority="69">
      <dataBar>
        <cfvo type="num" val="0"/>
        <cfvo type="num" val="2.8"/>
        <color rgb="FFEDA265"/>
      </dataBar>
    </cfRule>
  </conditionalFormatting>
  <conditionalFormatting sqref="L360">
    <cfRule type="dataBar" priority="717">
      <dataBar>
        <cfvo type="num" val="-0.7373455124166034"/>
        <cfvo type="num" val="2.0626544875833965"/>
        <color rgb="FFA2CEF6"/>
      </dataBar>
    </cfRule>
  </conditionalFormatting>
  <conditionalFormatting sqref="L361">
    <cfRule type="dataBar" priority="719">
      <dataBar>
        <cfvo type="num" val="-0.7373455124166034"/>
        <cfvo type="num" val="2.0626544875833965"/>
        <color rgb="FFA2CEF6"/>
      </dataBar>
    </cfRule>
  </conditionalFormatting>
  <conditionalFormatting sqref="L362">
    <cfRule type="dataBar" priority="721">
      <dataBar>
        <cfvo type="num" val="-0.7373455124166034"/>
        <cfvo type="num" val="2.0626544875833965"/>
        <color rgb="FFA2CEF6"/>
      </dataBar>
    </cfRule>
  </conditionalFormatting>
  <conditionalFormatting sqref="L363">
    <cfRule type="dataBar" priority="723">
      <dataBar>
        <cfvo type="num" val="-1.8596222371079516"/>
        <cfvo type="num" val="0.94037776289204822"/>
        <color rgb="FF238BEA"/>
      </dataBar>
    </cfRule>
  </conditionalFormatting>
  <conditionalFormatting sqref="L364">
    <cfRule type="dataBar" priority="725">
      <dataBar>
        <cfvo type="num" val="-0.19009248624531211"/>
        <cfvo type="num" val="2.6099075137546879"/>
        <color rgb="FFE0EEFC"/>
      </dataBar>
    </cfRule>
  </conditionalFormatting>
  <conditionalFormatting sqref="L365">
    <cfRule type="dataBar" priority="727">
      <dataBar>
        <cfvo type="num" val="-2.62568655473381"/>
        <cfvo type="num" val="0.17431344526618986"/>
        <color rgb="FF1D88EA"/>
      </dataBar>
    </cfRule>
  </conditionalFormatting>
  <conditionalFormatting sqref="L366">
    <cfRule type="dataBar" priority="729">
      <dataBar>
        <cfvo type="num" val="-1.384388663223884"/>
        <cfvo type="num" val="1.4156113367761158"/>
        <color rgb="FF59A7EF"/>
      </dataBar>
    </cfRule>
  </conditionalFormatting>
  <conditionalFormatting sqref="L367">
    <cfRule type="dataBar" priority="731">
      <dataBar>
        <cfvo type="num" val="-1.2101845642392921"/>
        <cfvo type="num" val="1.5898154357607077"/>
        <color rgb="FF6DB2F1"/>
      </dataBar>
    </cfRule>
  </conditionalFormatting>
  <conditionalFormatting sqref="L368">
    <cfRule type="dataBar" priority="733">
      <dataBar>
        <cfvo type="num" val="-1.3165027496052559"/>
        <cfvo type="num" val="1.4834972503947439"/>
        <color rgb="FF61ABF0"/>
      </dataBar>
    </cfRule>
  </conditionalFormatting>
  <conditionalFormatting sqref="L369">
    <cfRule type="dataBar" priority="735">
      <dataBar>
        <cfvo type="num" val="-1.7163642016805116"/>
        <cfvo type="num" val="1.0836357983194882"/>
        <color rgb="FF3494EC"/>
      </dataBar>
    </cfRule>
  </conditionalFormatting>
  <conditionalFormatting sqref="L37">
    <cfRule type="dataBar" priority="71">
      <dataBar>
        <cfvo type="num" val="0"/>
        <cfvo type="num" val="2.8"/>
        <color rgb="FFE47114"/>
      </dataBar>
    </cfRule>
  </conditionalFormatting>
  <conditionalFormatting sqref="L370">
    <cfRule type="dataBar" priority="737">
      <dataBar>
        <cfvo type="num" val="-1.1047947973580239"/>
        <cfvo type="num" val="1.6952052026419759"/>
        <color rgb="FF79B8F2"/>
      </dataBar>
    </cfRule>
  </conditionalFormatting>
  <conditionalFormatting sqref="L371">
    <cfRule type="dataBar" priority="739">
      <dataBar>
        <cfvo type="num" val="-0.69250165351558912"/>
        <cfvo type="num" val="2.1074983464844106"/>
        <color rgb="FFA7D1F6"/>
      </dataBar>
    </cfRule>
  </conditionalFormatting>
  <conditionalFormatting sqref="L372">
    <cfRule type="dataBar" priority="741">
      <dataBar>
        <cfvo type="num" val="-0.49607780384819594"/>
        <cfvo type="num" val="2.3039221961518037"/>
        <color rgb="FFBDDCF8"/>
      </dataBar>
    </cfRule>
  </conditionalFormatting>
  <conditionalFormatting sqref="L373">
    <cfRule type="dataBar" priority="743">
      <dataBar>
        <cfvo type="num" val="-1.950713616205705"/>
        <cfvo type="num" val="0.84928638379429477"/>
        <color rgb="FF1D88EA"/>
      </dataBar>
    </cfRule>
  </conditionalFormatting>
  <conditionalFormatting sqref="L374">
    <cfRule type="dataBar" priority="745">
      <dataBar>
        <cfvo type="num" val="-0.96938327129880175"/>
        <cfvo type="num" val="1.8306167287011981"/>
        <color rgb="FF88C0F3"/>
      </dataBar>
    </cfRule>
  </conditionalFormatting>
  <conditionalFormatting sqref="L375">
    <cfRule type="dataBar" priority="747">
      <dataBar>
        <cfvo type="num" val="-1.043757246141086"/>
        <cfvo type="num" val="1.7562427538589138"/>
        <color rgb="FF80BCF3"/>
      </dataBar>
    </cfRule>
  </conditionalFormatting>
  <conditionalFormatting sqref="L376">
    <cfRule type="dataBar" priority="749">
      <dataBar>
        <cfvo type="num" val="-0.9991551907832853"/>
        <cfvo type="num" val="1.8008448092167146"/>
        <color rgb="FF85BEF3"/>
      </dataBar>
    </cfRule>
  </conditionalFormatting>
  <conditionalFormatting sqref="L377">
    <cfRule type="dataBar" priority="751">
      <dataBar>
        <cfvo type="num" val="-2.0349468391245322"/>
        <cfvo type="num" val="0.7650531608754676"/>
        <color rgb="FF1D88EA"/>
      </dataBar>
    </cfRule>
  </conditionalFormatting>
  <conditionalFormatting sqref="L378">
    <cfRule type="dataBar" priority="753">
      <dataBar>
        <cfvo type="num" val="-1.2438128538586262"/>
        <cfvo type="num" val="1.5561871461413737"/>
        <color rgb="FF69B0F1"/>
      </dataBar>
    </cfRule>
  </conditionalFormatting>
  <conditionalFormatting sqref="L379">
    <cfRule type="dataBar" priority="755">
      <dataBar>
        <cfvo type="num" val="-0.89667983279267793"/>
        <cfvo type="num" val="1.9033201672073219"/>
        <color rgb="FF90C4F4"/>
      </dataBar>
    </cfRule>
  </conditionalFormatting>
  <conditionalFormatting sqref="L38">
    <cfRule type="dataBar" priority="73">
      <dataBar>
        <cfvo type="num" val="0"/>
        <cfvo type="num" val="2.8"/>
        <color rgb="FFEDA265"/>
      </dataBar>
    </cfRule>
  </conditionalFormatting>
  <conditionalFormatting sqref="L380">
    <cfRule type="dataBar" priority="757">
      <dataBar>
        <cfvo type="num" val="-0.89667983279267793"/>
        <cfvo type="num" val="1.9033201672073219"/>
        <color rgb="FF90C4F4"/>
      </dataBar>
    </cfRule>
  </conditionalFormatting>
  <conditionalFormatting sqref="L381">
    <cfRule type="dataBar" priority="759">
      <dataBar>
        <cfvo type="num" val="-0.89667983279267793"/>
        <cfvo type="num" val="1.9033201672073219"/>
        <color rgb="FF90C4F4"/>
      </dataBar>
    </cfRule>
  </conditionalFormatting>
  <conditionalFormatting sqref="L382">
    <cfRule type="dataBar" priority="761">
      <dataBar>
        <cfvo type="num" val="-0.90936840958604404"/>
        <cfvo type="num" val="1.8906315904139559"/>
        <color rgb="FF8FC4F4"/>
      </dataBar>
    </cfRule>
  </conditionalFormatting>
  <conditionalFormatting sqref="L383">
    <cfRule type="dataBar" priority="763">
      <dataBar>
        <cfvo type="num" val="-1.3694871718228132"/>
        <cfvo type="num" val="1.4305128281771866"/>
        <color rgb="FF5BA8EF"/>
      </dataBar>
    </cfRule>
  </conditionalFormatting>
  <conditionalFormatting sqref="L384">
    <cfRule type="dataBar" priority="765">
      <dataBar>
        <cfvo type="num" val="-1.7691090495261159"/>
        <cfvo type="num" val="1.0308909504738839"/>
        <color rgb="FF2E90EB"/>
      </dataBar>
    </cfRule>
  </conditionalFormatting>
  <conditionalFormatting sqref="L385">
    <cfRule type="dataBar" priority="767">
      <dataBar>
        <cfvo type="num" val="-1.950713616205705"/>
        <cfvo type="num" val="0.84928638379429477"/>
        <color rgb="FF1D88EA"/>
      </dataBar>
    </cfRule>
  </conditionalFormatting>
  <conditionalFormatting sqref="L386">
    <cfRule type="dataBar" priority="769">
      <dataBar>
        <cfvo type="num" val="-1.2203606990947911"/>
        <cfvo type="num" val="1.5796393009052088"/>
        <color rgb="FF6CB1F1"/>
      </dataBar>
    </cfRule>
  </conditionalFormatting>
  <conditionalFormatting sqref="L387">
    <cfRule type="dataBar" priority="771">
      <dataBar>
        <cfvo type="num" val="-1.9635871893972761"/>
        <cfvo type="num" val="0.83641281060272377"/>
        <color rgb="FF1D88EA"/>
      </dataBar>
    </cfRule>
  </conditionalFormatting>
  <conditionalFormatting sqref="L388">
    <cfRule type="dataBar" priority="773">
      <dataBar>
        <cfvo type="num" val="-1.564395282313112"/>
        <cfvo type="num" val="1.2356047176868878"/>
        <color rgb="FF459DED"/>
      </dataBar>
    </cfRule>
  </conditionalFormatting>
  <conditionalFormatting sqref="L389">
    <cfRule type="dataBar" priority="775">
      <dataBar>
        <cfvo type="num" val="-0.92119865854743599"/>
        <cfvo type="num" val="1.8788013414525637"/>
        <color rgb="FF8DC3F4"/>
      </dataBar>
    </cfRule>
  </conditionalFormatting>
  <conditionalFormatting sqref="L39">
    <cfRule type="dataBar" priority="75">
      <dataBar>
        <cfvo type="num" val="0"/>
        <cfvo type="num" val="2.8"/>
        <color rgb="FFE78332"/>
      </dataBar>
    </cfRule>
  </conditionalFormatting>
  <conditionalFormatting sqref="L390">
    <cfRule type="dataBar" priority="777">
      <dataBar>
        <cfvo type="num" val="-1.568674000529124"/>
        <cfvo type="num" val="1.2313259994708758"/>
        <color rgb="FF449CED"/>
      </dataBar>
    </cfRule>
  </conditionalFormatting>
  <conditionalFormatting sqref="L391">
    <cfRule type="dataBar" priority="779">
      <dataBar>
        <cfvo type="num" val="-1.0026658254176095"/>
        <cfvo type="num" val="1.7973341745823903"/>
        <color rgb="FF84BEF3"/>
      </dataBar>
    </cfRule>
  </conditionalFormatting>
  <conditionalFormatting sqref="L392">
    <cfRule type="dataBar" priority="781">
      <dataBar>
        <cfvo type="num" val="-1.0026658254176095"/>
        <cfvo type="num" val="1.7973341745823903"/>
        <color rgb="FF84BEF3"/>
      </dataBar>
    </cfRule>
  </conditionalFormatting>
  <conditionalFormatting sqref="L393">
    <cfRule type="dataBar" priority="783">
      <dataBar>
        <cfvo type="num" val="-1.1252245308725561"/>
        <cfvo type="num" val="1.6747754691274437"/>
        <color rgb="FF76B7F2"/>
      </dataBar>
    </cfRule>
  </conditionalFormatting>
  <conditionalFormatting sqref="L394">
    <cfRule type="dataBar" priority="785">
      <dataBar>
        <cfvo type="num" val="-1.8753763880907508"/>
        <cfvo type="num" val="0.92462361190924902"/>
        <color rgb="FF228AEA"/>
      </dataBar>
    </cfRule>
  </conditionalFormatting>
  <conditionalFormatting sqref="L395">
    <cfRule type="dataBar" priority="787">
      <dataBar>
        <cfvo type="num" val="0"/>
        <cfvo type="num" val="2.8"/>
        <color rgb="FFF0B17F"/>
      </dataBar>
    </cfRule>
  </conditionalFormatting>
  <conditionalFormatting sqref="L396">
    <cfRule type="dataBar" priority="789">
      <dataBar>
        <cfvo type="num" val="0"/>
        <cfvo type="num" val="2.8"/>
        <color rgb="FFEEA972"/>
      </dataBar>
    </cfRule>
  </conditionalFormatting>
  <conditionalFormatting sqref="L397">
    <cfRule type="dataBar" priority="791">
      <dataBar>
        <cfvo type="num" val="0"/>
        <cfvo type="num" val="2.8"/>
        <color rgb="FFF0B27F"/>
      </dataBar>
    </cfRule>
  </conditionalFormatting>
  <conditionalFormatting sqref="L398">
    <cfRule type="dataBar" priority="793">
      <dataBar>
        <cfvo type="num" val="0"/>
        <cfvo type="num" val="2.8"/>
        <color rgb="FFF4C5A0"/>
      </dataBar>
    </cfRule>
  </conditionalFormatting>
  <conditionalFormatting sqref="L399">
    <cfRule type="dataBar" priority="795">
      <dataBar>
        <cfvo type="num" val="0"/>
        <cfvo type="num" val="2.8"/>
        <color rgb="FFEC9D5D"/>
      </dataBar>
    </cfRule>
  </conditionalFormatting>
  <conditionalFormatting sqref="L4">
    <cfRule type="dataBar" priority="5">
      <dataBar>
        <cfvo type="num" val="0"/>
        <cfvo type="num" val="2.8"/>
        <color rgb="FFE26806"/>
      </dataBar>
    </cfRule>
  </conditionalFormatting>
  <conditionalFormatting sqref="L40">
    <cfRule type="dataBar" priority="77">
      <dataBar>
        <cfvo type="num" val="0"/>
        <cfvo type="num" val="2.8"/>
        <color rgb="FFF0B07C"/>
      </dataBar>
    </cfRule>
  </conditionalFormatting>
  <conditionalFormatting sqref="L400">
    <cfRule type="dataBar" priority="797">
      <dataBar>
        <cfvo type="num" val="0"/>
        <cfvo type="num" val="2.8"/>
        <color rgb="FFE26500"/>
      </dataBar>
    </cfRule>
  </conditionalFormatting>
  <conditionalFormatting sqref="L401">
    <cfRule type="dataBar" priority="799">
      <dataBar>
        <cfvo type="num" val="0"/>
        <cfvo type="num" val="2.8"/>
        <color rgb="FFEB9A57"/>
      </dataBar>
    </cfRule>
  </conditionalFormatting>
  <conditionalFormatting sqref="L402">
    <cfRule type="dataBar" priority="801">
      <dataBar>
        <cfvo type="num" val="0"/>
        <cfvo type="num" val="2.8"/>
        <color rgb="FFF3C29B"/>
      </dataBar>
    </cfRule>
  </conditionalFormatting>
  <conditionalFormatting sqref="L403">
    <cfRule type="dataBar" priority="803">
      <dataBar>
        <cfvo type="num" val="0"/>
        <cfvo type="num" val="2.8"/>
        <color rgb="FFEFAD78"/>
      </dataBar>
    </cfRule>
  </conditionalFormatting>
  <conditionalFormatting sqref="L404">
    <cfRule type="dataBar" priority="805">
      <dataBar>
        <cfvo type="num" val="0"/>
        <cfvo type="num" val="2.8"/>
        <color rgb="FFF2BC90"/>
      </dataBar>
    </cfRule>
  </conditionalFormatting>
  <conditionalFormatting sqref="L405">
    <cfRule type="dataBar" priority="807">
      <dataBar>
        <cfvo type="num" val="0"/>
        <cfvo type="num" val="2.8"/>
        <color rgb="FFEEA972"/>
      </dataBar>
    </cfRule>
  </conditionalFormatting>
  <conditionalFormatting sqref="L406">
    <cfRule type="dataBar" priority="809">
      <dataBar>
        <cfvo type="num" val="0"/>
        <cfvo type="num" val="2.8"/>
        <color rgb="FFF0B482"/>
      </dataBar>
    </cfRule>
  </conditionalFormatting>
  <conditionalFormatting sqref="L407">
    <cfRule type="dataBar" priority="811">
      <dataBar>
        <cfvo type="num" val="0"/>
        <cfvo type="num" val="2.8"/>
        <color rgb="FFF1B789"/>
      </dataBar>
    </cfRule>
  </conditionalFormatting>
  <conditionalFormatting sqref="L408">
    <cfRule type="dataBar" priority="813">
      <dataBar>
        <cfvo type="num" val="0"/>
        <cfvo type="num" val="2.8"/>
        <color rgb="FFF6CFB0"/>
      </dataBar>
    </cfRule>
  </conditionalFormatting>
  <conditionalFormatting sqref="L409">
    <cfRule type="dataBar" priority="815">
      <dataBar>
        <cfvo type="num" val="0"/>
        <cfvo type="num" val="2.8"/>
        <color rgb="FFF5CDAC"/>
      </dataBar>
    </cfRule>
  </conditionalFormatting>
  <conditionalFormatting sqref="L41">
    <cfRule type="dataBar" priority="79">
      <dataBar>
        <cfvo type="num" val="-0.11124892711373204"/>
        <cfvo type="num" val="2.6887510728862676"/>
        <color rgb="FFE9F3FC"/>
      </dataBar>
    </cfRule>
  </conditionalFormatting>
  <conditionalFormatting sqref="L410">
    <cfRule type="dataBar" priority="817">
      <dataBar>
        <cfvo type="num" val="0"/>
        <cfvo type="num" val="2.8"/>
        <color rgb="FFFAE9DA"/>
      </dataBar>
    </cfRule>
  </conditionalFormatting>
  <conditionalFormatting sqref="L411">
    <cfRule type="dataBar" priority="819">
      <dataBar>
        <cfvo type="num" val="0"/>
        <cfvo type="num" val="2.8"/>
        <color rgb="FFF2BA8D"/>
      </dataBar>
    </cfRule>
  </conditionalFormatting>
  <conditionalFormatting sqref="L412">
    <cfRule type="dataBar" priority="821">
      <dataBar>
        <cfvo type="num" val="0"/>
        <cfvo type="num" val="2.8"/>
        <color rgb="FFE67E2A"/>
      </dataBar>
    </cfRule>
  </conditionalFormatting>
  <conditionalFormatting sqref="L413">
    <cfRule type="dataBar" priority="823">
      <dataBar>
        <cfvo type="num" val="0"/>
        <cfvo type="num" val="2.8"/>
        <color rgb="FFE26704"/>
      </dataBar>
    </cfRule>
  </conditionalFormatting>
  <conditionalFormatting sqref="L414">
    <cfRule type="dataBar" priority="825">
      <dataBar>
        <cfvo type="num" val="0"/>
        <cfvo type="num" val="2.8"/>
        <color rgb="FFE98C40"/>
      </dataBar>
    </cfRule>
  </conditionalFormatting>
  <conditionalFormatting sqref="L415">
    <cfRule type="dataBar" priority="827">
      <dataBar>
        <cfvo type="num" val="0"/>
        <cfvo type="num" val="2.8"/>
        <color rgb="FFE98C40"/>
      </dataBar>
    </cfRule>
  </conditionalFormatting>
  <conditionalFormatting sqref="L416">
    <cfRule type="dataBar" priority="829">
      <dataBar>
        <cfvo type="num" val="0"/>
        <cfvo type="num" val="2.8"/>
        <color rgb="FFEB9A57"/>
      </dataBar>
    </cfRule>
  </conditionalFormatting>
  <conditionalFormatting sqref="L417">
    <cfRule type="dataBar" priority="831">
      <dataBar>
        <cfvo type="num" val="0"/>
        <cfvo type="num" val="2.8"/>
        <color rgb="FFE26500"/>
      </dataBar>
    </cfRule>
  </conditionalFormatting>
  <conditionalFormatting sqref="L418">
    <cfRule type="dataBar" priority="833">
      <dataBar>
        <cfvo type="num" val="0"/>
        <cfvo type="num" val="2.8"/>
        <color rgb="FFE47114"/>
      </dataBar>
    </cfRule>
  </conditionalFormatting>
  <conditionalFormatting sqref="L419">
    <cfRule type="dataBar" priority="835">
      <dataBar>
        <cfvo type="num" val="0"/>
        <cfvo type="num" val="2.8"/>
        <color rgb="FFE98C40"/>
      </dataBar>
    </cfRule>
  </conditionalFormatting>
  <conditionalFormatting sqref="L42">
    <cfRule type="dataBar" priority="81">
      <dataBar>
        <cfvo type="num" val="0"/>
        <cfvo type="num" val="2.8"/>
        <color rgb="FFE26500"/>
      </dataBar>
    </cfRule>
  </conditionalFormatting>
  <conditionalFormatting sqref="L420">
    <cfRule type="dataBar" priority="837">
      <dataBar>
        <cfvo type="num" val="0"/>
        <cfvo type="num" val="2.8"/>
        <color rgb="FFE36A09"/>
      </dataBar>
    </cfRule>
  </conditionalFormatting>
  <conditionalFormatting sqref="L421">
    <cfRule type="dataBar" priority="839">
      <dataBar>
        <cfvo type="num" val="0"/>
        <cfvo type="num" val="2.8"/>
        <color rgb="FFE98C41"/>
      </dataBar>
    </cfRule>
  </conditionalFormatting>
  <conditionalFormatting sqref="L422">
    <cfRule type="dataBar" priority="841">
      <dataBar>
        <cfvo type="num" val="0"/>
        <cfvo type="num" val="2.8"/>
        <color rgb="FFF4C7A3"/>
      </dataBar>
    </cfRule>
  </conditionalFormatting>
  <conditionalFormatting sqref="L423">
    <cfRule type="dataBar" priority="843">
      <dataBar>
        <cfvo type="num" val="0"/>
        <cfvo type="num" val="2.8"/>
        <color rgb="FFEFAE79"/>
      </dataBar>
    </cfRule>
  </conditionalFormatting>
  <conditionalFormatting sqref="L424">
    <cfRule type="dataBar" priority="845">
      <dataBar>
        <cfvo type="num" val="0"/>
        <cfvo type="num" val="2.8"/>
        <color rgb="FFE26500"/>
      </dataBar>
    </cfRule>
  </conditionalFormatting>
  <conditionalFormatting sqref="L425">
    <cfRule type="dataBar" priority="847">
      <dataBar>
        <cfvo type="num" val="0"/>
        <cfvo type="num" val="2.8"/>
        <color rgb="FFE26602"/>
      </dataBar>
    </cfRule>
  </conditionalFormatting>
  <conditionalFormatting sqref="L43">
    <cfRule type="dataBar" priority="83">
      <dataBar>
        <cfvo type="num" val="0"/>
        <cfvo type="num" val="2.8"/>
        <color rgb="FFE98D42"/>
      </dataBar>
    </cfRule>
  </conditionalFormatting>
  <conditionalFormatting sqref="L44">
    <cfRule type="dataBar" priority="85">
      <dataBar>
        <cfvo type="num" val="0"/>
        <cfvo type="num" val="2.8"/>
        <color rgb="FFE26500"/>
      </dataBar>
    </cfRule>
  </conditionalFormatting>
  <conditionalFormatting sqref="L45">
    <cfRule type="dataBar" priority="87">
      <dataBar>
        <cfvo type="num" val="0"/>
        <cfvo type="num" val="2.8"/>
        <color rgb="FFE98D42"/>
      </dataBar>
    </cfRule>
  </conditionalFormatting>
  <conditionalFormatting sqref="L46">
    <cfRule type="dataBar" priority="89">
      <dataBar>
        <cfvo type="num" val="0"/>
        <cfvo type="num" val="2.8"/>
        <color rgb="FFE26907"/>
      </dataBar>
    </cfRule>
  </conditionalFormatting>
  <conditionalFormatting sqref="L47">
    <cfRule type="dataBar" priority="91">
      <dataBar>
        <cfvo type="num" val="0"/>
        <cfvo type="num" val="2.8"/>
        <color rgb="FFFBECE1"/>
      </dataBar>
    </cfRule>
  </conditionalFormatting>
  <conditionalFormatting sqref="L48">
    <cfRule type="dataBar" priority="93">
      <dataBar>
        <cfvo type="num" val="0"/>
        <cfvo type="num" val="2.8"/>
        <color rgb="FFFBEEE4"/>
      </dataBar>
    </cfRule>
  </conditionalFormatting>
  <conditionalFormatting sqref="L49">
    <cfRule type="dataBar" priority="95">
      <dataBar>
        <cfvo type="num" val="0"/>
        <cfvo type="num" val="2.8"/>
        <color rgb="FFE36B0B"/>
      </dataBar>
    </cfRule>
  </conditionalFormatting>
  <conditionalFormatting sqref="L5">
    <cfRule type="dataBar" priority="7">
      <dataBar>
        <cfvo type="num" val="0"/>
        <cfvo type="num" val="2.8"/>
        <color rgb="FFE26500"/>
      </dataBar>
    </cfRule>
  </conditionalFormatting>
  <conditionalFormatting sqref="L50">
    <cfRule type="dataBar" priority="97">
      <dataBar>
        <cfvo type="num" val="0"/>
        <cfvo type="num" val="2.8"/>
        <color rgb="FFE26500"/>
      </dataBar>
    </cfRule>
  </conditionalFormatting>
  <conditionalFormatting sqref="L51">
    <cfRule type="dataBar" priority="99">
      <dataBar>
        <cfvo type="num" val="0"/>
        <cfvo type="num" val="2.8"/>
        <color rgb="FFEA934D"/>
      </dataBar>
    </cfRule>
  </conditionalFormatting>
  <conditionalFormatting sqref="L52">
    <cfRule type="dataBar" priority="101">
      <dataBar>
        <cfvo type="num" val="0"/>
        <cfvo type="num" val="2.8"/>
        <color rgb="FFEDA062"/>
      </dataBar>
    </cfRule>
  </conditionalFormatting>
  <conditionalFormatting sqref="L53">
    <cfRule type="dataBar" priority="103">
      <dataBar>
        <cfvo type="num" val="0"/>
        <cfvo type="num" val="2.8"/>
        <color rgb="FFEC9A58"/>
      </dataBar>
    </cfRule>
  </conditionalFormatting>
  <conditionalFormatting sqref="L54">
    <cfRule type="dataBar" priority="105">
      <dataBar>
        <cfvo type="num" val="0"/>
        <cfvo type="num" val="2.8"/>
        <color rgb="FFEA944E"/>
      </dataBar>
    </cfRule>
  </conditionalFormatting>
  <conditionalFormatting sqref="L55">
    <cfRule type="dataBar" priority="107">
      <dataBar>
        <cfvo type="num" val="-2.0866136533775528"/>
        <cfvo type="num" val="0.71338634662244704"/>
        <color rgb="FF1D88EA"/>
      </dataBar>
    </cfRule>
  </conditionalFormatting>
  <conditionalFormatting sqref="L56">
    <cfRule type="dataBar" priority="109">
      <dataBar>
        <cfvo type="num" val="0"/>
        <cfvo type="num" val="2.8"/>
        <color rgb="FFEC9A58"/>
      </dataBar>
    </cfRule>
  </conditionalFormatting>
  <conditionalFormatting sqref="L57">
    <cfRule type="dataBar" priority="111">
      <dataBar>
        <cfvo type="num" val="0"/>
        <cfvo type="num" val="2.8"/>
        <color rgb="FFE26500"/>
      </dataBar>
    </cfRule>
  </conditionalFormatting>
  <conditionalFormatting sqref="L58">
    <cfRule type="dataBar" priority="113">
      <dataBar>
        <cfvo type="num" val="0"/>
        <cfvo type="num" val="2.8"/>
        <color rgb="FFE67D27"/>
      </dataBar>
    </cfRule>
  </conditionalFormatting>
  <conditionalFormatting sqref="L59">
    <cfRule type="dataBar" priority="115">
      <dataBar>
        <cfvo type="num" val="0"/>
        <cfvo type="num" val="2.8"/>
        <color rgb="FFE26500"/>
      </dataBar>
    </cfRule>
  </conditionalFormatting>
  <conditionalFormatting sqref="L6">
    <cfRule type="dataBar" priority="9">
      <dataBar>
        <cfvo type="num" val="0"/>
        <cfvo type="num" val="2.8"/>
        <color rgb="FFE67C26"/>
      </dataBar>
    </cfRule>
  </conditionalFormatting>
  <conditionalFormatting sqref="L60">
    <cfRule type="dataBar" priority="117">
      <dataBar>
        <cfvo type="num" val="0"/>
        <cfvo type="num" val="2.8"/>
        <color rgb="FFEEA56B"/>
      </dataBar>
    </cfRule>
  </conditionalFormatting>
  <conditionalFormatting sqref="L61">
    <cfRule type="dataBar" priority="119">
      <dataBar>
        <cfvo type="num" val="0"/>
        <cfvo type="num" val="2.8"/>
        <color rgb="FFE88535"/>
      </dataBar>
    </cfRule>
  </conditionalFormatting>
  <conditionalFormatting sqref="L62">
    <cfRule type="dataBar" priority="121">
      <dataBar>
        <cfvo type="num" val="0"/>
        <cfvo type="num" val="2.8"/>
        <color rgb="FFEDA062"/>
      </dataBar>
    </cfRule>
  </conditionalFormatting>
  <conditionalFormatting sqref="L63">
    <cfRule type="dataBar" priority="123">
      <dataBar>
        <cfvo type="num" val="0"/>
        <cfvo type="num" val="2.8"/>
        <color rgb="FFE26500"/>
      </dataBar>
    </cfRule>
  </conditionalFormatting>
  <conditionalFormatting sqref="L64">
    <cfRule type="dataBar" priority="125">
      <dataBar>
        <cfvo type="num" val="0"/>
        <cfvo type="num" val="2.8"/>
        <color rgb="FFE47215"/>
      </dataBar>
    </cfRule>
  </conditionalFormatting>
  <conditionalFormatting sqref="L65">
    <cfRule type="dataBar" priority="127">
      <dataBar>
        <cfvo type="num" val="0"/>
        <cfvo type="num" val="2.8"/>
        <color rgb="FFE57820"/>
      </dataBar>
    </cfRule>
  </conditionalFormatting>
  <conditionalFormatting sqref="L66">
    <cfRule type="dataBar" priority="129">
      <dataBar>
        <cfvo type="num" val="0"/>
        <cfvo type="num" val="2.8"/>
        <color rgb="FFE5771E"/>
      </dataBar>
    </cfRule>
  </conditionalFormatting>
  <conditionalFormatting sqref="L67">
    <cfRule type="dataBar" priority="131">
      <dataBar>
        <cfvo type="num" val="0"/>
        <cfvo type="num" val="2.8"/>
        <color rgb="FFEB9651"/>
      </dataBar>
    </cfRule>
  </conditionalFormatting>
  <conditionalFormatting sqref="L68">
    <cfRule type="dataBar" priority="133">
      <dataBar>
        <cfvo type="num" val="0"/>
        <cfvo type="num" val="2.8"/>
        <color rgb="FFE57921"/>
      </dataBar>
    </cfRule>
  </conditionalFormatting>
  <conditionalFormatting sqref="L69">
    <cfRule type="dataBar" priority="135">
      <dataBar>
        <cfvo type="num" val="0"/>
        <cfvo type="num" val="2.8"/>
        <color rgb="FFE26500"/>
      </dataBar>
    </cfRule>
  </conditionalFormatting>
  <conditionalFormatting sqref="L7">
    <cfRule type="dataBar" priority="11">
      <dataBar>
        <cfvo type="num" val="0"/>
        <cfvo type="num" val="2.8"/>
        <color rgb="FFE26500"/>
      </dataBar>
    </cfRule>
  </conditionalFormatting>
  <conditionalFormatting sqref="L70">
    <cfRule type="dataBar" priority="137">
      <dataBar>
        <cfvo type="num" val="0"/>
        <cfvo type="num" val="2.8"/>
        <color rgb="FFEB9550"/>
      </dataBar>
    </cfRule>
  </conditionalFormatting>
  <conditionalFormatting sqref="L71">
    <cfRule type="dataBar" priority="139">
      <dataBar>
        <cfvo type="num" val="0"/>
        <cfvo type="num" val="2.8"/>
        <color rgb="FFE47114"/>
      </dataBar>
    </cfRule>
  </conditionalFormatting>
  <conditionalFormatting sqref="L72">
    <cfRule type="dataBar" priority="141">
      <dataBar>
        <cfvo type="num" val="0"/>
        <cfvo type="num" val="2.8"/>
        <color rgb="FFE67C26"/>
      </dataBar>
    </cfRule>
  </conditionalFormatting>
  <conditionalFormatting sqref="L73">
    <cfRule type="dataBar" priority="143">
      <dataBar>
        <cfvo type="num" val="0"/>
        <cfvo type="num" val="2.8"/>
        <color rgb="FFEC9A58"/>
      </dataBar>
    </cfRule>
  </conditionalFormatting>
  <conditionalFormatting sqref="L74">
    <cfRule type="dataBar" priority="145">
      <dataBar>
        <cfvo type="num" val="0"/>
        <cfvo type="num" val="2.8"/>
        <color rgb="FFEC9A58"/>
      </dataBar>
    </cfRule>
  </conditionalFormatting>
  <conditionalFormatting sqref="L75">
    <cfRule type="dataBar" priority="147">
      <dataBar>
        <cfvo type="num" val="0"/>
        <cfvo type="num" val="2.8"/>
        <color rgb="FFE26500"/>
      </dataBar>
    </cfRule>
  </conditionalFormatting>
  <conditionalFormatting sqref="L76">
    <cfRule type="dataBar" priority="149">
      <dataBar>
        <cfvo type="num" val="0"/>
        <cfvo type="num" val="2.8"/>
        <color rgb="FFEB9550"/>
      </dataBar>
    </cfRule>
  </conditionalFormatting>
  <conditionalFormatting sqref="L77">
    <cfRule type="dataBar" priority="151">
      <dataBar>
        <cfvo type="num" val="-0.47348296615099977"/>
        <cfvo type="num" val="2.326517033849"/>
        <color rgb="FFC0DEF9"/>
      </dataBar>
    </cfRule>
  </conditionalFormatting>
  <conditionalFormatting sqref="L78">
    <cfRule type="dataBar" priority="153">
      <dataBar>
        <cfvo type="num" val="-1.579718209619267"/>
        <cfvo type="num" val="1.2202817903807328"/>
        <color rgb="FF439CED"/>
      </dataBar>
    </cfRule>
  </conditionalFormatting>
  <conditionalFormatting sqref="L79">
    <cfRule type="dataBar" priority="155">
      <dataBar>
        <cfvo type="num" val="0"/>
        <cfvo type="num" val="2.8"/>
        <color rgb="FFEC9D5D"/>
      </dataBar>
    </cfRule>
  </conditionalFormatting>
  <conditionalFormatting sqref="L8">
    <cfRule type="dataBar" priority="13">
      <dataBar>
        <cfvo type="num" val="0"/>
        <cfvo type="num" val="2.8"/>
        <color rgb="FFEA944E"/>
      </dataBar>
    </cfRule>
  </conditionalFormatting>
  <conditionalFormatting sqref="L80">
    <cfRule type="dataBar" priority="157">
      <dataBar>
        <cfvo type="num" val="0"/>
        <cfvo type="num" val="2.8"/>
        <color rgb="FFE26500"/>
      </dataBar>
    </cfRule>
  </conditionalFormatting>
  <conditionalFormatting sqref="L81">
    <cfRule type="dataBar" priority="159">
      <dataBar>
        <cfvo type="num" val="0"/>
        <cfvo type="num" val="2.8"/>
        <color rgb="FFF3C097"/>
      </dataBar>
    </cfRule>
  </conditionalFormatting>
  <conditionalFormatting sqref="L82">
    <cfRule type="dataBar" priority="161">
      <dataBar>
        <cfvo type="num" val="0"/>
        <cfvo type="num" val="2.8"/>
        <color rgb="FFF3C097"/>
      </dataBar>
    </cfRule>
  </conditionalFormatting>
  <conditionalFormatting sqref="L83">
    <cfRule type="dataBar" priority="163">
      <dataBar>
        <cfvo type="num" val="0"/>
        <cfvo type="num" val="2.8"/>
        <color rgb="FFE5771E"/>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C9D5D"/>
      </dataBar>
    </cfRule>
  </conditionalFormatting>
  <conditionalFormatting sqref="L86">
    <cfRule type="dataBar" priority="169">
      <dataBar>
        <cfvo type="num" val="0"/>
        <cfvo type="num" val="2.8"/>
        <color rgb="FFE26500"/>
      </dataBar>
    </cfRule>
  </conditionalFormatting>
  <conditionalFormatting sqref="L87">
    <cfRule type="dataBar" priority="171">
      <dataBar>
        <cfvo type="num" val="0"/>
        <cfvo type="num" val="2.8"/>
        <color rgb="FFF0B280"/>
      </dataBar>
    </cfRule>
  </conditionalFormatting>
  <conditionalFormatting sqref="L88">
    <cfRule type="dataBar" priority="173">
      <dataBar>
        <cfvo type="num" val="0"/>
        <cfvo type="num" val="2.8"/>
        <color rgb="FFE26500"/>
      </dataBar>
    </cfRule>
  </conditionalFormatting>
  <conditionalFormatting sqref="L89">
    <cfRule type="dataBar" priority="175">
      <dataBar>
        <cfvo type="num" val="0"/>
        <cfvo type="num" val="2.8"/>
        <color rgb="FFE98F45"/>
      </dataBar>
    </cfRule>
  </conditionalFormatting>
  <conditionalFormatting sqref="L9">
    <cfRule type="dataBar" priority="15">
      <dataBar>
        <cfvo type="num" val="0"/>
        <cfvo type="num" val="2.8"/>
        <color rgb="FFEA944E"/>
      </dataBar>
    </cfRule>
  </conditionalFormatting>
  <conditionalFormatting sqref="L90">
    <cfRule type="dataBar" priority="177">
      <dataBar>
        <cfvo type="num" val="0"/>
        <cfvo type="num" val="2.8"/>
        <color rgb="FFEB9550"/>
      </dataBar>
    </cfRule>
  </conditionalFormatting>
  <conditionalFormatting sqref="L91">
    <cfRule type="dataBar" priority="179">
      <dataBar>
        <cfvo type="num" val="0"/>
        <cfvo type="num" val="2.8"/>
        <color rgb="FFE98A3D"/>
      </dataBar>
    </cfRule>
  </conditionalFormatting>
  <conditionalFormatting sqref="L92">
    <cfRule type="dataBar" priority="181">
      <dataBar>
        <cfvo type="num" val="0"/>
        <cfvo type="num" val="2.8"/>
        <color rgb="FFE26500"/>
      </dataBar>
    </cfRule>
  </conditionalFormatting>
  <conditionalFormatting sqref="L93">
    <cfRule type="dataBar" priority="183">
      <dataBar>
        <cfvo type="num" val="0"/>
        <cfvo type="num" val="2.8"/>
        <color rgb="FFF3C29B"/>
      </dataBar>
    </cfRule>
  </conditionalFormatting>
  <conditionalFormatting sqref="L94">
    <cfRule type="dataBar" priority="185">
      <dataBar>
        <cfvo type="num" val="0"/>
        <cfvo type="num" val="2.8"/>
        <color rgb="FFEB9550"/>
      </dataBar>
    </cfRule>
  </conditionalFormatting>
  <conditionalFormatting sqref="L95">
    <cfRule type="dataBar" priority="187">
      <dataBar>
        <cfvo type="num" val="0"/>
        <cfvo type="num" val="2.8"/>
        <color rgb="FFE98D43"/>
      </dataBar>
    </cfRule>
  </conditionalFormatting>
  <conditionalFormatting sqref="L96">
    <cfRule type="dataBar" priority="189">
      <dataBar>
        <cfvo type="num" val="0"/>
        <cfvo type="num" val="2.8"/>
        <color rgb="FFE67C26"/>
      </dataBar>
    </cfRule>
  </conditionalFormatting>
  <conditionalFormatting sqref="L97">
    <cfRule type="dataBar" priority="191">
      <dataBar>
        <cfvo type="num" val="0"/>
        <cfvo type="num" val="2.8"/>
        <color rgb="FFE98A3E"/>
      </dataBar>
    </cfRule>
  </conditionalFormatting>
  <conditionalFormatting sqref="L98">
    <cfRule type="dataBar" priority="193">
      <dataBar>
        <cfvo type="num" val="0"/>
        <cfvo type="num" val="2.8"/>
        <color rgb="FFE88739"/>
      </dataBar>
    </cfRule>
  </conditionalFormatting>
  <conditionalFormatting sqref="L99">
    <cfRule type="dataBar" priority="195">
      <dataBar>
        <cfvo type="num" val="0"/>
        <cfvo type="num" val="2.8"/>
        <color rgb="FFE26500"/>
      </dataBar>
    </cfRule>
  </conditionalFormatting>
  <conditionalFormatting sqref="M10">
    <cfRule type="dataBar" priority="18">
      <dataBar>
        <cfvo type="num" val="-2.5224517392153913"/>
        <cfvo type="num" val="0.27754826078460848"/>
        <color rgb="FF1D88EA"/>
      </dataBar>
    </cfRule>
  </conditionalFormatting>
  <conditionalFormatting sqref="M100">
    <cfRule type="dataBar" priority="198">
      <dataBar>
        <cfvo type="num" val="-2.1940775211902168"/>
        <cfvo type="num" val="0.60592247880978301"/>
        <color rgb="FF1D88EA"/>
      </dataBar>
    </cfRule>
  </conditionalFormatting>
  <conditionalFormatting sqref="M101">
    <cfRule type="dataBar" priority="200">
      <dataBar>
        <cfvo type="num" val="-1.0932974764088759"/>
        <cfvo type="num" val="1.706702523591124"/>
        <color rgb="FF7AB9F2"/>
      </dataBar>
    </cfRule>
  </conditionalFormatting>
  <conditionalFormatting sqref="M102">
    <cfRule type="dataBar" priority="202">
      <dataBar>
        <cfvo type="num" val="-1.9424891118744745"/>
        <cfvo type="num" val="0.85751088812552534"/>
        <color rgb="FF1D88EA"/>
      </dataBar>
    </cfRule>
  </conditionalFormatting>
  <conditionalFormatting sqref="M103">
    <cfRule type="dataBar" priority="204">
      <dataBar>
        <cfvo type="num" val="-1.9424891118744745"/>
        <cfvo type="num" val="0.85751088812552534"/>
        <color rgb="FF1D88EA"/>
      </dataBar>
    </cfRule>
  </conditionalFormatting>
  <conditionalFormatting sqref="M104">
    <cfRule type="dataBar" priority="206">
      <dataBar>
        <cfvo type="num" val="-0.33432910724593684"/>
        <cfvo type="num" val="2.4656708927540629"/>
        <color rgb="FFD0E6FA"/>
      </dataBar>
    </cfRule>
  </conditionalFormatting>
  <conditionalFormatting sqref="M105">
    <cfRule type="dataBar" priority="208">
      <dataBar>
        <cfvo type="num" val="-2.0785201122157226"/>
        <cfvo type="num" val="0.72147988778427719"/>
        <color rgb="FF1D88EA"/>
      </dataBar>
    </cfRule>
  </conditionalFormatting>
  <conditionalFormatting sqref="M106">
    <cfRule type="dataBar" priority="210">
      <dataBar>
        <cfvo type="num" val="-1.9688072563525998"/>
        <cfvo type="num" val="0.83119274364740003"/>
        <color rgb="FF1D88EA"/>
      </dataBar>
    </cfRule>
  </conditionalFormatting>
  <conditionalFormatting sqref="M107">
    <cfRule type="dataBar" priority="212">
      <dataBar>
        <cfvo type="num" val="-3.9103336318710613"/>
        <cfvo type="num" val="-1.1103336318710615"/>
        <color rgb="FF1D88EA"/>
      </dataBar>
    </cfRule>
  </conditionalFormatting>
  <conditionalFormatting sqref="M108">
    <cfRule type="dataBar" priority="214">
      <dataBar>
        <cfvo type="num" val="-2.1695743902718219"/>
        <cfvo type="num" val="0.63042560972817796"/>
        <color rgb="FF1D88EA"/>
      </dataBar>
    </cfRule>
  </conditionalFormatting>
  <conditionalFormatting sqref="M109">
    <cfRule type="dataBar" priority="216">
      <dataBar>
        <cfvo type="num" val="-2.3845242242560234"/>
        <cfvo type="num" val="0.41547577574397643"/>
        <color rgb="FF1D88EA"/>
      </dataBar>
    </cfRule>
  </conditionalFormatting>
  <conditionalFormatting sqref="M11">
    <cfRule type="dataBar" priority="20">
      <dataBar>
        <cfvo type="num" val="-3.9955745828620906"/>
        <cfvo type="num" val="-1.1955745828620907"/>
        <color rgb="FF1D88EA"/>
      </dataBar>
    </cfRule>
  </conditionalFormatting>
  <conditionalFormatting sqref="M110">
    <cfRule type="dataBar" priority="218">
      <dataBar>
        <cfvo type="num" val="-1.9140298255351891"/>
        <cfvo type="num" val="0.88597017446481074"/>
        <color rgb="FF1D88EA"/>
      </dataBar>
    </cfRule>
  </conditionalFormatting>
  <conditionalFormatting sqref="M111">
    <cfRule type="dataBar" priority="220">
      <dataBar>
        <cfvo type="num" val="-3.9186575926563867"/>
        <cfvo type="num" val="-1.1186575926563869"/>
        <color rgb="FF1D88EA"/>
      </dataBar>
    </cfRule>
  </conditionalFormatting>
  <conditionalFormatting sqref="M112">
    <cfRule type="dataBar" priority="222">
      <dataBar>
        <cfvo type="num" val="-3.9186575926563867"/>
        <cfvo type="num" val="-1.1186575926563869"/>
        <color rgb="FF1D88EA"/>
      </dataBar>
    </cfRule>
  </conditionalFormatting>
  <conditionalFormatting sqref="M113">
    <cfRule type="dataBar" priority="224">
      <dataBar>
        <cfvo type="num" val="-2.2843805685759362"/>
        <cfvo type="num" val="0.51561943142406363"/>
        <color rgb="FF1D88EA"/>
      </dataBar>
    </cfRule>
  </conditionalFormatting>
  <conditionalFormatting sqref="M114">
    <cfRule type="dataBar" priority="226">
      <dataBar>
        <cfvo type="num" val="-3.3925044042866581"/>
        <cfvo type="num" val="-0.59250440428665829"/>
        <color rgb="FF1D88EA"/>
      </dataBar>
    </cfRule>
  </conditionalFormatting>
  <conditionalFormatting sqref="M115">
    <cfRule type="dataBar" priority="228">
      <dataBar>
        <cfvo type="num" val="-3.4112465129071281"/>
        <cfvo type="num" val="-0.61124651290712828"/>
        <color rgb="FF1D88EA"/>
      </dataBar>
    </cfRule>
  </conditionalFormatting>
  <conditionalFormatting sqref="M116">
    <cfRule type="dataBar" priority="230">
      <dataBar>
        <cfvo type="num" val="-3.9186575926563867"/>
        <cfvo type="num" val="-1.1186575926563869"/>
        <color rgb="FF1D88EA"/>
      </dataBar>
    </cfRule>
  </conditionalFormatting>
  <conditionalFormatting sqref="M117">
    <cfRule type="dataBar" priority="232">
      <dataBar>
        <cfvo type="num" val="-1.8852033982697067"/>
        <cfvo type="num" val="0.91479660173029309"/>
        <color rgb="FF208AEA"/>
      </dataBar>
    </cfRule>
  </conditionalFormatting>
  <conditionalFormatting sqref="M118">
    <cfRule type="dataBar" priority="234">
      <dataBar>
        <cfvo type="num" val="-3.9103336318710613"/>
        <cfvo type="num" val="-1.1103336318710615"/>
        <color rgb="FF1D88EA"/>
      </dataBar>
    </cfRule>
  </conditionalFormatting>
  <conditionalFormatting sqref="M119">
    <cfRule type="dataBar" priority="236">
      <dataBar>
        <cfvo type="num" val="-1.9276105429563724"/>
        <cfvo type="num" val="0.87238945704362747"/>
        <color rgb="FF1D88EA"/>
      </dataBar>
    </cfRule>
  </conditionalFormatting>
  <conditionalFormatting sqref="M12">
    <cfRule type="dataBar" priority="22">
      <dataBar>
        <cfvo type="num" val="-2.5224517392153913"/>
        <cfvo type="num" val="0.27754826078460848"/>
        <color rgb="FF1D88EA"/>
      </dataBar>
    </cfRule>
  </conditionalFormatting>
  <conditionalFormatting sqref="M120">
    <cfRule type="dataBar" priority="238">
      <dataBar>
        <cfvo type="num" val="-3.9186575926563867"/>
        <cfvo type="num" val="-1.1186575926563869"/>
        <color rgb="FF1D88EA"/>
      </dataBar>
    </cfRule>
  </conditionalFormatting>
  <conditionalFormatting sqref="M121">
    <cfRule type="dataBar" priority="240">
      <dataBar>
        <cfvo type="num" val="-0.48144747952533801"/>
        <cfvo type="num" val="2.318552520474662"/>
        <color rgb="FFBFDDF9"/>
      </dataBar>
    </cfRule>
  </conditionalFormatting>
  <conditionalFormatting sqref="M122">
    <cfRule type="dataBar" priority="242">
      <dataBar>
        <cfvo type="num" val="-0.4391238532705487"/>
        <cfvo type="num" val="2.360876146729451"/>
        <color rgb="FFC4E0F9"/>
      </dataBar>
    </cfRule>
  </conditionalFormatting>
  <conditionalFormatting sqref="M123">
    <cfRule type="dataBar" priority="244">
      <dataBar>
        <cfvo type="num" val="-0.4391238532705487"/>
        <cfvo type="num" val="2.360876146729451"/>
        <color rgb="FFC4E0F9"/>
      </dataBar>
    </cfRule>
  </conditionalFormatting>
  <conditionalFormatting sqref="M124">
    <cfRule type="dataBar" priority="246">
      <dataBar>
        <cfvo type="num" val="-0.4391238532705487"/>
        <cfvo type="num" val="2.360876146729451"/>
        <color rgb="FFC4E0F9"/>
      </dataBar>
    </cfRule>
  </conditionalFormatting>
  <conditionalFormatting sqref="M125">
    <cfRule type="dataBar" priority="248">
      <dataBar>
        <cfvo type="num" val="-1.0601895690479397"/>
        <cfvo type="num" val="1.7398104309520601"/>
        <color rgb="FF7EBBF3"/>
      </dataBar>
    </cfRule>
  </conditionalFormatting>
  <conditionalFormatting sqref="M126">
    <cfRule type="dataBar" priority="250">
      <dataBar>
        <cfvo type="num" val="-0.76341850682414703"/>
        <cfvo type="num" val="2.036581493175853"/>
        <color rgb="FF9FCCF6"/>
      </dataBar>
    </cfRule>
  </conditionalFormatting>
  <conditionalFormatting sqref="M127">
    <cfRule type="dataBar" priority="252">
      <dataBar>
        <cfvo type="num" val="-2.4543070916097838"/>
        <cfvo type="num" val="0.34569290839021605"/>
        <color rgb="FF1D88EA"/>
      </dataBar>
    </cfRule>
  </conditionalFormatting>
  <conditionalFormatting sqref="M128">
    <cfRule type="dataBar" priority="254">
      <dataBar>
        <cfvo type="num" val="-3.9186575926563867"/>
        <cfvo type="num" val="-1.1186575926563869"/>
        <color rgb="FF1D88EA"/>
      </dataBar>
    </cfRule>
  </conditionalFormatting>
  <conditionalFormatting sqref="M129">
    <cfRule type="dataBar" priority="256">
      <dataBar>
        <cfvo type="num" val="-3.0370187915823457"/>
        <cfvo type="num" val="-0.23701879158234584"/>
        <color rgb="FF1D88EA"/>
      </dataBar>
    </cfRule>
  </conditionalFormatting>
  <conditionalFormatting sqref="M13">
    <cfRule type="dataBar" priority="24">
      <dataBar>
        <cfvo type="num" val="-0.72538179073380982"/>
        <cfvo type="num" val="2.0746182092661902"/>
        <color rgb="FFA3CFF6"/>
      </dataBar>
    </cfRule>
  </conditionalFormatting>
  <conditionalFormatting sqref="M130">
    <cfRule type="dataBar" priority="258">
      <dataBar>
        <cfvo type="num" val="-2.0030853673108195"/>
        <cfvo type="num" val="0.79691463268918028"/>
        <color rgb="FF1D88EA"/>
      </dataBar>
    </cfRule>
  </conditionalFormatting>
  <conditionalFormatting sqref="M131">
    <cfRule type="dataBar" priority="260">
      <dataBar>
        <cfvo type="num" val="-2.3065352495750662"/>
        <cfvo type="num" val="0.49346475042493365"/>
        <color rgb="FF1D88EA"/>
      </dataBar>
    </cfRule>
  </conditionalFormatting>
  <conditionalFormatting sqref="M132">
    <cfRule type="dataBar" priority="262">
      <dataBar>
        <cfvo type="num" val="-1.9140298255351891"/>
        <cfvo type="num" val="0.88597017446481074"/>
        <color rgb="FF1D88EA"/>
      </dataBar>
    </cfRule>
  </conditionalFormatting>
  <conditionalFormatting sqref="M133">
    <cfRule type="dataBar" priority="264">
      <dataBar>
        <cfvo type="num" val="-3.9186575926563867"/>
        <cfvo type="num" val="-1.1186575926563869"/>
        <color rgb="FF1D88EA"/>
      </dataBar>
    </cfRule>
  </conditionalFormatting>
  <conditionalFormatting sqref="M134">
    <cfRule type="dataBar" priority="266">
      <dataBar>
        <cfvo type="num" val="-2.8952848092564372"/>
        <cfvo type="num" val="-9.5284809256437342E-2"/>
        <color rgb="FF1D88EA"/>
      </dataBar>
    </cfRule>
  </conditionalFormatting>
  <conditionalFormatting sqref="M135">
    <cfRule type="dataBar" priority="268">
      <dataBar>
        <cfvo type="num" val="-2.6496704083631721"/>
        <cfvo type="num" val="0.15032959163682769"/>
        <color rgb="FF1D88EA"/>
      </dataBar>
    </cfRule>
  </conditionalFormatting>
  <conditionalFormatting sqref="M136">
    <cfRule type="dataBar" priority="270">
      <dataBar>
        <cfvo type="num" val="-3.0221420683435518"/>
        <cfvo type="num" val="-0.22214206834355199"/>
        <color rgb="FF1D88EA"/>
      </dataBar>
    </cfRule>
  </conditionalFormatting>
  <conditionalFormatting sqref="M137">
    <cfRule type="dataBar" priority="272">
      <dataBar>
        <cfvo type="num" val="-3.2389925673267079"/>
        <cfvo type="num" val="-0.43899256732670811"/>
        <color rgb="FF1D88EA"/>
      </dataBar>
    </cfRule>
  </conditionalFormatting>
  <conditionalFormatting sqref="M138">
    <cfRule type="dataBar" priority="274">
      <dataBar>
        <cfvo type="num" val="-3.0537021198753762"/>
        <cfvo type="num" val="-0.25370211987537639"/>
        <color rgb="FF1D88EA"/>
      </dataBar>
    </cfRule>
  </conditionalFormatting>
  <conditionalFormatting sqref="M139">
    <cfRule type="dataBar" priority="276">
      <dataBar>
        <cfvo type="num" val="-1.6906970891080733"/>
        <cfvo type="num" val="1.1093029108919266"/>
        <color rgb="FF3695EC"/>
      </dataBar>
    </cfRule>
  </conditionalFormatting>
  <conditionalFormatting sqref="M14">
    <cfRule type="dataBar" priority="26">
      <dataBar>
        <cfvo type="num" val="-2.5184157714334829"/>
        <cfvo type="num" val="0.28158422856651688"/>
        <color rgb="FF1D88EA"/>
      </dataBar>
    </cfRule>
  </conditionalFormatting>
  <conditionalFormatting sqref="M140">
    <cfRule type="dataBar" priority="278">
      <dataBar>
        <cfvo type="num" val="-1.6906970891080733"/>
        <cfvo type="num" val="1.1093029108919266"/>
        <color rgb="FF3695EC"/>
      </dataBar>
    </cfRule>
  </conditionalFormatting>
  <conditionalFormatting sqref="M141">
    <cfRule type="dataBar" priority="280">
      <dataBar>
        <cfvo type="num" val="-1.1537014165439303"/>
        <cfvo type="num" val="1.6462985834560695"/>
        <color rgb="FF73B5F2"/>
      </dataBar>
    </cfRule>
  </conditionalFormatting>
  <conditionalFormatting sqref="M142">
    <cfRule type="dataBar" priority="282">
      <dataBar>
        <cfvo type="num" val="-0.34110047201855448"/>
        <cfvo type="num" val="2.4588995279814454"/>
        <color rgb="FFCFE5FA"/>
      </dataBar>
    </cfRule>
  </conditionalFormatting>
  <conditionalFormatting sqref="M143">
    <cfRule type="dataBar" priority="284">
      <dataBar>
        <cfvo type="num" val="-1.1537014165439303"/>
        <cfvo type="num" val="1.6462985834560695"/>
        <color rgb="FF73B5F2"/>
      </dataBar>
    </cfRule>
  </conditionalFormatting>
  <conditionalFormatting sqref="M144">
    <cfRule type="dataBar" priority="286">
      <dataBar>
        <cfvo type="num" val="-2.387718300016282"/>
        <cfvo type="num" val="0.41228169998371778"/>
        <color rgb="FF1D88EA"/>
      </dataBar>
    </cfRule>
  </conditionalFormatting>
  <conditionalFormatting sqref="M145">
    <cfRule type="dataBar" priority="288">
      <dataBar>
        <cfvo type="num" val="-1.9475997783338217"/>
        <cfvo type="num" val="0.85240022166617813"/>
        <color rgb="FF1D88EA"/>
      </dataBar>
    </cfRule>
  </conditionalFormatting>
  <conditionalFormatting sqref="M146">
    <cfRule type="dataBar" priority="290">
      <dataBar>
        <cfvo type="num" val="-1.8823674191413482"/>
        <cfvo type="num" val="0.91763258085865163"/>
        <color rgb="FF218AEA"/>
      </dataBar>
    </cfRule>
  </conditionalFormatting>
  <conditionalFormatting sqref="M147">
    <cfRule type="dataBar" priority="292">
      <dataBar>
        <cfvo type="num" val="-3.9955745828620906"/>
        <cfvo type="num" val="-1.1955745828620907"/>
        <color rgb="FF1D88EA"/>
      </dataBar>
    </cfRule>
  </conditionalFormatting>
  <conditionalFormatting sqref="M148">
    <cfRule type="dataBar" priority="294">
      <dataBar>
        <cfvo type="num" val="-2.3762577312013309"/>
        <cfvo type="num" val="0.42374226879866894"/>
        <color rgb="FF1D88EA"/>
      </dataBar>
    </cfRule>
  </conditionalFormatting>
  <conditionalFormatting sqref="M149">
    <cfRule type="dataBar" priority="296">
      <dataBar>
        <cfvo type="num" val="-2.2129126585243619"/>
        <cfvo type="num" val="0.5870873414756379"/>
        <color rgb="FF1D88EA"/>
      </dataBar>
    </cfRule>
  </conditionalFormatting>
  <conditionalFormatting sqref="M15">
    <cfRule type="dataBar" priority="28">
      <dataBar>
        <cfvo type="num" val="-1.9950175607587728"/>
        <cfvo type="num" val="0.80498243924122703"/>
        <color rgb="FF1D88EA"/>
      </dataBar>
    </cfRule>
  </conditionalFormatting>
  <conditionalFormatting sqref="M150">
    <cfRule type="dataBar" priority="298">
      <dataBar>
        <cfvo type="num" val="-3.0018920437192378"/>
        <cfvo type="num" val="-0.20189204371923797"/>
        <color rgb="FF1D88EA"/>
      </dataBar>
    </cfRule>
  </conditionalFormatting>
  <conditionalFormatting sqref="M151">
    <cfRule type="dataBar" priority="300">
      <dataBar>
        <cfvo type="num" val="-1.7846095833228284"/>
        <cfvo type="num" val="1.0153904166771714"/>
        <color rgb="FF2C90EB"/>
      </dataBar>
    </cfRule>
  </conditionalFormatting>
  <conditionalFormatting sqref="M152">
    <cfRule type="dataBar" priority="302">
      <dataBar>
        <cfvo type="num" val="-2.6718706655499878"/>
        <cfvo type="num" val="0.12812933445001207"/>
        <color rgb="FF1D88EA"/>
      </dataBar>
    </cfRule>
  </conditionalFormatting>
  <conditionalFormatting sqref="M153">
    <cfRule type="dataBar" priority="304">
      <dataBar>
        <cfvo type="num" val="-2.387718300016282"/>
        <cfvo type="num" val="0.41228169998371778"/>
        <color rgb="FF1D88EA"/>
      </dataBar>
    </cfRule>
  </conditionalFormatting>
  <conditionalFormatting sqref="M154">
    <cfRule type="dataBar" priority="306">
      <dataBar>
        <cfvo type="num" val="-1.7097559395936688"/>
        <cfvo type="num" val="1.090244060406331"/>
        <color rgb="FF3494EC"/>
      </dataBar>
    </cfRule>
  </conditionalFormatting>
  <conditionalFormatting sqref="M155">
    <cfRule type="dataBar" priority="308">
      <dataBar>
        <cfvo type="num" val="-1.7097559395936688"/>
        <cfvo type="num" val="1.090244060406331"/>
        <color rgb="FF3494EC"/>
      </dataBar>
    </cfRule>
  </conditionalFormatting>
  <conditionalFormatting sqref="M156">
    <cfRule type="dataBar" priority="310">
      <dataBar>
        <cfvo type="num" val="-1.7097559395936688"/>
        <cfvo type="num" val="1.090244060406331"/>
        <color rgb="FF3494EC"/>
      </dataBar>
    </cfRule>
  </conditionalFormatting>
  <conditionalFormatting sqref="M157">
    <cfRule type="dataBar" priority="312">
      <dataBar>
        <cfvo type="num" val="-1.7097559395936688"/>
        <cfvo type="num" val="1.090244060406331"/>
        <color rgb="FF3494EC"/>
      </dataBar>
    </cfRule>
  </conditionalFormatting>
  <conditionalFormatting sqref="M158">
    <cfRule type="dataBar" priority="314">
      <dataBar>
        <cfvo type="num" val="-2.665780079934164"/>
        <cfvo type="num" val="0.13421992006583583"/>
        <color rgb="FF1D88EA"/>
      </dataBar>
    </cfRule>
  </conditionalFormatting>
  <conditionalFormatting sqref="M159">
    <cfRule type="dataBar" priority="316">
      <dataBar>
        <cfvo type="num" val="-2.5261580053874519"/>
        <cfvo type="num" val="0.27384199461254788"/>
        <color rgb="FF1D88EA"/>
      </dataBar>
    </cfRule>
  </conditionalFormatting>
  <conditionalFormatting sqref="M16">
    <cfRule type="dataBar" priority="30">
      <dataBar>
        <cfvo type="num" val="-2.3279675149083539"/>
        <cfvo type="num" val="0.47203248509164597"/>
        <color rgb="FF1D88EA"/>
      </dataBar>
    </cfRule>
  </conditionalFormatting>
  <conditionalFormatting sqref="M160">
    <cfRule type="dataBar" priority="318">
      <dataBar>
        <cfvo type="num" val="-1.5003128213743284"/>
        <cfvo type="num" val="1.2996871786256714"/>
        <color rgb="FF4CA0EE"/>
      </dataBar>
    </cfRule>
  </conditionalFormatting>
  <conditionalFormatting sqref="M161">
    <cfRule type="dataBar" priority="320">
      <dataBar>
        <cfvo type="num" val="-2.969767519158188"/>
        <cfvo type="num" val="-0.16976751915818822"/>
        <color rgb="FF1D88EA"/>
      </dataBar>
    </cfRule>
  </conditionalFormatting>
  <conditionalFormatting sqref="M162">
    <cfRule type="dataBar" priority="322">
      <dataBar>
        <cfvo type="num" val="-1.1713902600269743"/>
        <cfvo type="num" val="1.6286097399730255"/>
        <color rgb="FF71B4F1"/>
      </dataBar>
    </cfRule>
  </conditionalFormatting>
  <conditionalFormatting sqref="M163">
    <cfRule type="dataBar" priority="324">
      <dataBar>
        <cfvo type="num" val="-1.3905823315847927"/>
        <cfvo type="num" val="1.4094176684152071"/>
        <color rgb="FF58A7EF"/>
      </dataBar>
    </cfRule>
  </conditionalFormatting>
  <conditionalFormatting sqref="M164">
    <cfRule type="dataBar" priority="326">
      <dataBar>
        <cfvo type="num" val="-2.2819595736950462"/>
        <cfvo type="num" val="0.51804042630495362"/>
        <color rgb="FF1D88EA"/>
      </dataBar>
    </cfRule>
  </conditionalFormatting>
  <conditionalFormatting sqref="M165">
    <cfRule type="dataBar" priority="328">
      <dataBar>
        <cfvo type="num" val="-1.7915400549785621"/>
        <cfvo type="num" val="1.0084599450214378"/>
        <color rgb="FF2B8FEB"/>
      </dataBar>
    </cfRule>
  </conditionalFormatting>
  <conditionalFormatting sqref="M166">
    <cfRule type="dataBar" priority="330">
      <dataBar>
        <cfvo type="num" val="-1.7097559395936688"/>
        <cfvo type="num" val="1.090244060406331"/>
        <color rgb="FF3494EC"/>
      </dataBar>
    </cfRule>
  </conditionalFormatting>
  <conditionalFormatting sqref="M167">
    <cfRule type="dataBar" priority="332">
      <dataBar>
        <cfvo type="num" val="-3.9103336318710613"/>
        <cfvo type="num" val="-1.1103336318710615"/>
        <color rgb="FF1D88EA"/>
      </dataBar>
    </cfRule>
  </conditionalFormatting>
  <conditionalFormatting sqref="M168">
    <cfRule type="dataBar" priority="334">
      <dataBar>
        <cfvo type="num" val="-1.5228404756348488"/>
        <cfvo type="num" val="1.277159524365151"/>
        <color rgb="FF499FEE"/>
      </dataBar>
    </cfRule>
  </conditionalFormatting>
  <conditionalFormatting sqref="M169">
    <cfRule type="dataBar" priority="336">
      <dataBar>
        <cfvo type="num" val="-0.40040408701389685"/>
        <cfvo type="num" val="2.3995959129861029"/>
        <color rgb="FFC8E2F9"/>
      </dataBar>
    </cfRule>
  </conditionalFormatting>
  <conditionalFormatting sqref="M17">
    <cfRule type="dataBar" priority="32">
      <dataBar>
        <cfvo type="num" val="-2.5397893617937024"/>
        <cfvo type="num" val="0.26021063820629742"/>
        <color rgb="FF1D88EA"/>
      </dataBar>
    </cfRule>
  </conditionalFormatting>
  <conditionalFormatting sqref="M170">
    <cfRule type="dataBar" priority="338">
      <dataBar>
        <cfvo type="num" val="-0.33878940949982178"/>
        <cfvo type="num" val="2.461210590500178"/>
        <color rgb="FFCFE6FA"/>
      </dataBar>
    </cfRule>
  </conditionalFormatting>
  <conditionalFormatting sqref="M171">
    <cfRule type="dataBar" priority="340">
      <dataBar>
        <cfvo type="num" val="-3.1941012755413096"/>
        <cfvo type="num" val="-0.3941012755413098"/>
        <color rgb="FF1D88EA"/>
      </dataBar>
    </cfRule>
  </conditionalFormatting>
  <conditionalFormatting sqref="M172">
    <cfRule type="dataBar" priority="342">
      <dataBar>
        <cfvo type="num" val="-3.7989010140265682"/>
        <cfvo type="num" val="-0.99890101402656839"/>
        <color rgb="FF1D88EA"/>
      </dataBar>
    </cfRule>
  </conditionalFormatting>
  <conditionalFormatting sqref="M173">
    <cfRule type="dataBar" priority="344">
      <dataBar>
        <cfvo type="num" val="-2.6394235547659202"/>
        <cfvo type="num" val="0.16057644523407966"/>
        <color rgb="FF1D88EA"/>
      </dataBar>
    </cfRule>
  </conditionalFormatting>
  <conditionalFormatting sqref="M174">
    <cfRule type="dataBar" priority="346">
      <dataBar>
        <cfvo type="num" val="-1.9833637941051889"/>
        <cfvo type="num" val="0.8166362058948109"/>
        <color rgb="FF1D88EA"/>
      </dataBar>
    </cfRule>
  </conditionalFormatting>
  <conditionalFormatting sqref="M175">
    <cfRule type="dataBar" priority="348">
      <dataBar>
        <cfvo type="num" val="-2.2617912608852655"/>
        <cfvo type="num" val="0.53820873911473432"/>
        <color rgb="FF1D88EA"/>
      </dataBar>
    </cfRule>
  </conditionalFormatting>
  <conditionalFormatting sqref="M176">
    <cfRule type="dataBar" priority="350">
      <dataBar>
        <cfvo type="num" val="-2.4125100286974179"/>
        <cfvo type="num" val="0.38748997130258189"/>
        <color rgb="FF1D88EA"/>
      </dataBar>
    </cfRule>
  </conditionalFormatting>
  <conditionalFormatting sqref="M177">
    <cfRule type="dataBar" priority="352">
      <dataBar>
        <cfvo type="num" val="-3.9955745828620906"/>
        <cfvo type="num" val="-1.1955745828620907"/>
        <color rgb="FF1D88EA"/>
      </dataBar>
    </cfRule>
  </conditionalFormatting>
  <conditionalFormatting sqref="M178">
    <cfRule type="dataBar" priority="354">
      <dataBar>
        <cfvo type="num" val="-2.790769722039188"/>
        <cfvo type="num" val="9.2302779608117724E-3"/>
        <color rgb="FF1D88EA"/>
      </dataBar>
    </cfRule>
  </conditionalFormatting>
  <conditionalFormatting sqref="M179">
    <cfRule type="dataBar" priority="356">
      <dataBar>
        <cfvo type="num" val="-3.4500177719622456"/>
        <cfvo type="num" val="-0.65001777196224575"/>
        <color rgb="FF1D88EA"/>
      </dataBar>
    </cfRule>
  </conditionalFormatting>
  <conditionalFormatting sqref="M18">
    <cfRule type="dataBar" priority="34">
      <dataBar>
        <cfvo type="num" val="-1.766241354785941"/>
        <cfvo type="num" val="1.0337586452140588"/>
        <color rgb="FF2E91EB"/>
      </dataBar>
    </cfRule>
  </conditionalFormatting>
  <conditionalFormatting sqref="M180">
    <cfRule type="dataBar" priority="358">
      <dataBar>
        <cfvo type="num" val="-1.4249375107855875"/>
        <cfvo type="num" val="1.3750624892144123"/>
        <color rgb="FF54A5EF"/>
      </dataBar>
    </cfRule>
  </conditionalFormatting>
  <conditionalFormatting sqref="M181">
    <cfRule type="dataBar" priority="360">
      <dataBar>
        <cfvo type="num" val="-1.5078415649057948"/>
        <cfvo type="num" val="1.292158435094205"/>
        <color rgb="FF4BA0EE"/>
      </dataBar>
    </cfRule>
  </conditionalFormatting>
  <conditionalFormatting sqref="M182">
    <cfRule type="dataBar" priority="362">
      <dataBar>
        <cfvo type="num" val="-2.6243652962527158"/>
        <cfvo type="num" val="0.17563470374728407"/>
        <color rgb="FF1D88EA"/>
      </dataBar>
    </cfRule>
  </conditionalFormatting>
  <conditionalFormatting sqref="M183">
    <cfRule type="dataBar" priority="364">
      <dataBar>
        <cfvo type="num" val="-1.2610871906191559"/>
        <cfvo type="num" val="1.538912809380844"/>
        <color rgb="FF67AFF0"/>
      </dataBar>
    </cfRule>
  </conditionalFormatting>
  <conditionalFormatting sqref="M184">
    <cfRule type="dataBar" priority="366">
      <dataBar>
        <cfvo type="num" val="-1.0910039147911328"/>
        <cfvo type="num" val="1.708996085208867"/>
        <color rgb="FF7AB9F2"/>
      </dataBar>
    </cfRule>
  </conditionalFormatting>
  <conditionalFormatting sqref="M185">
    <cfRule type="dataBar" priority="368">
      <dataBar>
        <cfvo type="num" val="-2.6394235547659202"/>
        <cfvo type="num" val="0.16057644523407966"/>
        <color rgb="FF1D88EA"/>
      </dataBar>
    </cfRule>
  </conditionalFormatting>
  <conditionalFormatting sqref="M186">
    <cfRule type="dataBar" priority="370">
      <dataBar>
        <cfvo type="num" val="-2.6074544160932196"/>
        <cfvo type="num" val="0.19254558390678023"/>
        <color rgb="FF1D88EA"/>
      </dataBar>
    </cfRule>
  </conditionalFormatting>
  <conditionalFormatting sqref="M187">
    <cfRule type="dataBar" priority="372">
      <dataBar>
        <cfvo type="num" val="-1.6491005740756814"/>
        <cfvo type="num" val="1.1508994259243184"/>
        <color rgb="FF3B98EC"/>
      </dataBar>
    </cfRule>
  </conditionalFormatting>
  <conditionalFormatting sqref="M188">
    <cfRule type="dataBar" priority="374">
      <dataBar>
        <cfvo type="num" val="-0.58643370445774345"/>
        <cfvo type="num" val="2.2135662955422566"/>
        <color rgb="FFB3D7F8"/>
      </dataBar>
    </cfRule>
  </conditionalFormatting>
  <conditionalFormatting sqref="M189">
    <cfRule type="dataBar" priority="376">
      <dataBar>
        <cfvo type="num" val="-0.17472025565994856"/>
        <cfvo type="num" val="2.6252797443400513"/>
        <color rgb="FFE2EFFC"/>
      </dataBar>
    </cfRule>
  </conditionalFormatting>
  <conditionalFormatting sqref="M19">
    <cfRule type="dataBar" priority="36">
      <dataBar>
        <cfvo type="num" val="-2.5397893617937024"/>
        <cfvo type="num" val="0.26021063820629742"/>
        <color rgb="FF1D88EA"/>
      </dataBar>
    </cfRule>
  </conditionalFormatting>
  <conditionalFormatting sqref="M190">
    <cfRule type="dataBar" priority="378">
      <dataBar>
        <cfvo type="num" val="-0.41344173836026471"/>
        <cfvo type="num" val="2.3865582616397352"/>
        <color rgb="FFC7E1F9"/>
      </dataBar>
    </cfRule>
  </conditionalFormatting>
  <conditionalFormatting sqref="M191">
    <cfRule type="dataBar" priority="380">
      <dataBar>
        <cfvo type="num" val="-2.7193906780604307"/>
        <cfvo type="num" val="8.0609321939569156E-2"/>
        <color rgb="FF1D88EA"/>
      </dataBar>
    </cfRule>
  </conditionalFormatting>
  <conditionalFormatting sqref="M192">
    <cfRule type="dataBar" priority="382">
      <dataBar>
        <cfvo type="num" val="-2.2375410740560442"/>
        <cfvo type="num" val="0.56245892594395563"/>
        <color rgb="FF1D88EA"/>
      </dataBar>
    </cfRule>
  </conditionalFormatting>
  <conditionalFormatting sqref="M193">
    <cfRule type="dataBar" priority="384">
      <dataBar>
        <cfvo type="num" val="-2.0603881405472277"/>
        <cfvo type="num" val="0.73961185945277208"/>
        <color rgb="FF1D88EA"/>
      </dataBar>
    </cfRule>
  </conditionalFormatting>
  <conditionalFormatting sqref="M194">
    <cfRule type="dataBar" priority="386">
      <dataBar>
        <cfvo type="num" val="-2.7244571318511159"/>
        <cfvo type="num" val="7.554286814888389E-2"/>
        <color rgb="FF1D88EA"/>
      </dataBar>
    </cfRule>
  </conditionalFormatting>
  <conditionalFormatting sqref="M195">
    <cfRule type="dataBar" priority="388">
      <dataBar>
        <cfvo type="num" val="-2.2129126585243619"/>
        <cfvo type="num" val="0.5870873414756379"/>
        <color rgb="FF1D88EA"/>
      </dataBar>
    </cfRule>
  </conditionalFormatting>
  <conditionalFormatting sqref="M196">
    <cfRule type="dataBar" priority="390">
      <dataBar>
        <cfvo type="num" val="-2.1673492080155641"/>
        <cfvo type="num" val="0.63265079198443575"/>
        <color rgb="FF1D88EA"/>
      </dataBar>
    </cfRule>
  </conditionalFormatting>
  <conditionalFormatting sqref="M197">
    <cfRule type="dataBar" priority="392">
      <dataBar>
        <cfvo type="num" val="-1.5319389141776838"/>
        <cfvo type="num" val="1.268061085822316"/>
        <color rgb="FF489FEE"/>
      </dataBar>
    </cfRule>
  </conditionalFormatting>
  <conditionalFormatting sqref="M198">
    <cfRule type="dataBar" priority="394">
      <dataBar>
        <cfvo type="num" val="-2.7912581085043935"/>
        <cfvo type="num" val="8.7418914956063354E-3"/>
        <color rgb="FF1D88EA"/>
      </dataBar>
    </cfRule>
  </conditionalFormatting>
  <conditionalFormatting sqref="M199">
    <cfRule type="dataBar" priority="396">
      <dataBar>
        <cfvo type="num" val="-2.6045848186000602"/>
        <cfvo type="num" val="0.19541518139993963"/>
        <color rgb="FF1D88EA"/>
      </dataBar>
    </cfRule>
  </conditionalFormatting>
  <conditionalFormatting sqref="M2">
    <cfRule type="dataBar" priority="2">
      <dataBar>
        <cfvo type="num" val="-3.3037411399659016"/>
        <cfvo type="num" val="-0.50374113996590175"/>
        <color rgb="FF1D88EA"/>
      </dataBar>
    </cfRule>
  </conditionalFormatting>
  <conditionalFormatting sqref="M20">
    <cfRule type="dataBar" priority="38">
      <dataBar>
        <cfvo type="num" val="-2.5113388299808075"/>
        <cfvo type="num" val="0.28866117001919234"/>
        <color rgb="FF1D88EA"/>
      </dataBar>
    </cfRule>
  </conditionalFormatting>
  <conditionalFormatting sqref="M200">
    <cfRule type="dataBar" priority="398">
      <dataBar>
        <cfvo type="num" val="-2.5306554929592657"/>
        <cfvo type="num" val="0.26934450704073409"/>
        <color rgb="FF1D88EA"/>
      </dataBar>
    </cfRule>
  </conditionalFormatting>
  <conditionalFormatting sqref="M201">
    <cfRule type="dataBar" priority="400">
      <dataBar>
        <cfvo type="num" val="-2.4954871819649584"/>
        <cfvo type="num" val="0.30451281803504138"/>
        <color rgb="FF1D88EA"/>
      </dataBar>
    </cfRule>
  </conditionalFormatting>
  <conditionalFormatting sqref="M202">
    <cfRule type="dataBar" priority="402">
      <dataBar>
        <cfvo type="num" val="-1.5015970211492393"/>
        <cfvo type="num" val="1.2984029788507605"/>
        <color rgb="FF4CA0EE"/>
      </dataBar>
    </cfRule>
  </conditionalFormatting>
  <conditionalFormatting sqref="M203">
    <cfRule type="dataBar" priority="404">
      <dataBar>
        <cfvo type="num" val="-1.7113837160604672"/>
        <cfvo type="num" val="1.0886162839395326"/>
        <color rgb="FF3494EC"/>
      </dataBar>
    </cfRule>
  </conditionalFormatting>
  <conditionalFormatting sqref="M204">
    <cfRule type="dataBar" priority="406">
      <dataBar>
        <cfvo type="num" val="-1.4249375107855875"/>
        <cfvo type="num" val="1.3750624892144123"/>
        <color rgb="FF54A5EF"/>
      </dataBar>
    </cfRule>
  </conditionalFormatting>
  <conditionalFormatting sqref="M205">
    <cfRule type="dataBar" priority="408">
      <dataBar>
        <cfvo type="num" val="-2.7631064468951481"/>
        <cfvo type="num" val="3.6893553104851762E-2"/>
        <color rgb="FF1D88EA"/>
      </dataBar>
    </cfRule>
  </conditionalFormatting>
  <conditionalFormatting sqref="M206">
    <cfRule type="dataBar" priority="410">
      <dataBar>
        <cfvo type="num" val="-1.1287713382679541"/>
        <cfvo type="num" val="1.6712286617320458"/>
        <color rgb="FF76B7F2"/>
      </dataBar>
    </cfRule>
  </conditionalFormatting>
  <conditionalFormatting sqref="M207">
    <cfRule type="dataBar" priority="412">
      <dataBar>
        <cfvo type="num" val="-1.1287713382679541"/>
        <cfvo type="num" val="1.6712286617320458"/>
        <color rgb="FF76B7F2"/>
      </dataBar>
    </cfRule>
  </conditionalFormatting>
  <conditionalFormatting sqref="M208">
    <cfRule type="dataBar" priority="414">
      <dataBar>
        <cfvo type="num" val="-1.6639083490901743"/>
        <cfvo type="num" val="1.1360916509098256"/>
        <color rgb="FF3997EC"/>
      </dataBar>
    </cfRule>
  </conditionalFormatting>
  <conditionalFormatting sqref="M209">
    <cfRule type="dataBar" priority="416">
      <dataBar>
        <cfvo type="num" val="-1.7423892830484959"/>
        <cfvo type="num" val="1.0576107169515039"/>
        <color rgb="FF3192EB"/>
      </dataBar>
    </cfRule>
  </conditionalFormatting>
  <conditionalFormatting sqref="M21">
    <cfRule type="dataBar" priority="40">
      <dataBar>
        <cfvo type="num" val="-1.766241354785941"/>
        <cfvo type="num" val="1.0337586452140588"/>
        <color rgb="FF2E91EB"/>
      </dataBar>
    </cfRule>
  </conditionalFormatting>
  <conditionalFormatting sqref="M210">
    <cfRule type="dataBar" priority="418">
      <dataBar>
        <cfvo type="num" val="-1.7423892830484959"/>
        <cfvo type="num" val="1.0576107169515039"/>
        <color rgb="FF3192EB"/>
      </dataBar>
    </cfRule>
  </conditionalFormatting>
  <conditionalFormatting sqref="M211">
    <cfRule type="dataBar" priority="420">
      <dataBar>
        <cfvo type="num" val="-2.60063683461436"/>
        <cfvo type="num" val="0.19936316538563981"/>
        <color rgb="FF1D88EA"/>
      </dataBar>
    </cfRule>
  </conditionalFormatting>
  <conditionalFormatting sqref="M212">
    <cfRule type="dataBar" priority="422">
      <dataBar>
        <cfvo type="num" val="-1.9729332278924858"/>
        <cfvo type="num" val="0.827066772107514"/>
        <color rgb="FF1D88EA"/>
      </dataBar>
    </cfRule>
  </conditionalFormatting>
  <conditionalFormatting sqref="M213">
    <cfRule type="dataBar" priority="424">
      <dataBar>
        <cfvo type="num" val="-1.9848759136478618"/>
        <cfvo type="num" val="0.81512408635213807"/>
        <color rgb="FF1D88EA"/>
      </dataBar>
    </cfRule>
  </conditionalFormatting>
  <conditionalFormatting sqref="M214">
    <cfRule type="dataBar" priority="426">
      <dataBar>
        <cfvo type="num" val="-2.3242335652600201"/>
        <cfvo type="num" val="0.4757664347399797"/>
        <color rgb="FF1D88EA"/>
      </dataBar>
    </cfRule>
  </conditionalFormatting>
  <conditionalFormatting sqref="M215">
    <cfRule type="dataBar" priority="428">
      <dataBar>
        <cfvo type="num" val="-1.1998656845589859"/>
        <cfvo type="num" val="1.6001343154410139"/>
        <color rgb="FF6EB2F1"/>
      </dataBar>
    </cfRule>
  </conditionalFormatting>
  <conditionalFormatting sqref="M216">
    <cfRule type="dataBar" priority="430">
      <dataBar>
        <cfvo type="num" val="-3.1660099532408799"/>
        <cfvo type="num" val="-0.36600995324088004"/>
        <color rgb="FF1D88EA"/>
      </dataBar>
    </cfRule>
  </conditionalFormatting>
  <conditionalFormatting sqref="M217">
    <cfRule type="dataBar" priority="432">
      <dataBar>
        <cfvo type="num" val="-3.62355694150386"/>
        <cfvo type="num" val="-0.82355694150386016"/>
        <color rgb="FF1D88EA"/>
      </dataBar>
    </cfRule>
  </conditionalFormatting>
  <conditionalFormatting sqref="M218">
    <cfRule type="dataBar" priority="434">
      <dataBar>
        <cfvo type="num" val="-1.1287713382679541"/>
        <cfvo type="num" val="1.6712286617320458"/>
        <color rgb="FF76B7F2"/>
      </dataBar>
    </cfRule>
  </conditionalFormatting>
  <conditionalFormatting sqref="M219">
    <cfRule type="dataBar" priority="436">
      <dataBar>
        <cfvo type="num" val="-1.1287713382679541"/>
        <cfvo type="num" val="1.6712286617320458"/>
        <color rgb="FF76B7F2"/>
      </dataBar>
    </cfRule>
  </conditionalFormatting>
  <conditionalFormatting sqref="M22">
    <cfRule type="dataBar" priority="42">
      <dataBar>
        <cfvo type="num" val="-3.5993719299058156"/>
        <cfvo type="num" val="-0.79937192990581574"/>
        <color rgb="FF1D88EA"/>
      </dataBar>
    </cfRule>
  </conditionalFormatting>
  <conditionalFormatting sqref="M220">
    <cfRule type="dataBar" priority="438">
      <dataBar>
        <cfvo type="num" val="-1.8996091624441562"/>
        <cfvo type="num" val="0.90039083755584359"/>
        <color rgb="FF1F89EA"/>
      </dataBar>
    </cfRule>
  </conditionalFormatting>
  <conditionalFormatting sqref="M221">
    <cfRule type="dataBar" priority="440">
      <dataBar>
        <cfvo type="num" val="-1.8881934432528702"/>
        <cfvo type="num" val="0.91180655674712963"/>
        <color rgb="FF2089EA"/>
      </dataBar>
    </cfRule>
  </conditionalFormatting>
  <conditionalFormatting sqref="M222">
    <cfRule type="dataBar" priority="442">
      <dataBar>
        <cfvo type="num" val="-1.9848759136478618"/>
        <cfvo type="num" val="0.81512408635213807"/>
        <color rgb="FF1D88EA"/>
      </dataBar>
    </cfRule>
  </conditionalFormatting>
  <conditionalFormatting sqref="M223">
    <cfRule type="dataBar" priority="444">
      <dataBar>
        <cfvo type="num" val="-1.2998040834221121"/>
        <cfvo type="num" val="1.5001959165778878"/>
        <color rgb="FF63ACF0"/>
      </dataBar>
    </cfRule>
  </conditionalFormatting>
  <conditionalFormatting sqref="M224">
    <cfRule type="dataBar" priority="446">
      <dataBar>
        <cfvo type="num" val="-2.60063683461436"/>
        <cfvo type="num" val="0.19936316538563981"/>
        <color rgb="FF1D88EA"/>
      </dataBar>
    </cfRule>
  </conditionalFormatting>
  <conditionalFormatting sqref="M225">
    <cfRule type="dataBar" priority="448">
      <dataBar>
        <cfvo type="num" val="-2.1768091280100998"/>
        <cfvo type="num" val="0.62319087198989997"/>
        <color rgb="FF1D88EA"/>
      </dataBar>
    </cfRule>
  </conditionalFormatting>
  <conditionalFormatting sqref="M226">
    <cfRule type="dataBar" priority="450">
      <dataBar>
        <cfvo type="num" val="-2.3591048854836001"/>
        <cfvo type="num" val="0.44089511451639973"/>
        <color rgb="FF1D88EA"/>
      </dataBar>
    </cfRule>
  </conditionalFormatting>
  <conditionalFormatting sqref="M227">
    <cfRule type="dataBar" priority="452">
      <dataBar>
        <cfvo type="num" val="-1.7727996904456038"/>
        <cfvo type="num" val="1.027200309554396"/>
        <color rgb="FF2D90EB"/>
      </dataBar>
    </cfRule>
  </conditionalFormatting>
  <conditionalFormatting sqref="M228">
    <cfRule type="dataBar" priority="454">
      <dataBar>
        <cfvo type="num" val="-2.0344491408853398"/>
        <cfvo type="num" val="0.76555085911466003"/>
        <color rgb="FF1D88EA"/>
      </dataBar>
    </cfRule>
  </conditionalFormatting>
  <conditionalFormatting sqref="M229">
    <cfRule type="dataBar" priority="456">
      <dataBar>
        <cfvo type="num" val="-3.1660099532408799"/>
        <cfvo type="num" val="-0.36600995324088004"/>
        <color rgb="FF1D88EA"/>
      </dataBar>
    </cfRule>
  </conditionalFormatting>
  <conditionalFormatting sqref="M23">
    <cfRule type="dataBar" priority="44">
      <dataBar>
        <cfvo type="num" val="-2.3279675149083539"/>
        <cfvo type="num" val="0.47203248509164597"/>
        <color rgb="FF1D88EA"/>
      </dataBar>
    </cfRule>
  </conditionalFormatting>
  <conditionalFormatting sqref="M230">
    <cfRule type="dataBar" priority="458">
      <dataBar>
        <cfvo type="num" val="-1.1287713382679541"/>
        <cfvo type="num" val="1.6712286617320458"/>
        <color rgb="FF76B7F2"/>
      </dataBar>
    </cfRule>
  </conditionalFormatting>
  <conditionalFormatting sqref="M231">
    <cfRule type="dataBar" priority="460">
      <dataBar>
        <cfvo type="num" val="-1.1287713382679541"/>
        <cfvo type="num" val="1.6712286617320458"/>
        <color rgb="FF76B7F2"/>
      </dataBar>
    </cfRule>
  </conditionalFormatting>
  <conditionalFormatting sqref="M232">
    <cfRule type="dataBar" priority="462">
      <dataBar>
        <cfvo type="num" val="-1.3913646445549077"/>
        <cfvo type="num" val="1.4086353554450921"/>
        <color rgb="FF58A7EF"/>
      </dataBar>
    </cfRule>
  </conditionalFormatting>
  <conditionalFormatting sqref="M233">
    <cfRule type="dataBar" priority="464">
      <dataBar>
        <cfvo type="num" val="-2.3884293791020799"/>
        <cfvo type="num" val="0.41157062089791996"/>
        <color rgb="FF1D88EA"/>
      </dataBar>
    </cfRule>
  </conditionalFormatting>
  <conditionalFormatting sqref="M234">
    <cfRule type="dataBar" priority="466">
      <dataBar>
        <cfvo type="num" val="-1.8996091624441562"/>
        <cfvo type="num" val="0.90039083755584359"/>
        <color rgb="FF1F89EA"/>
      </dataBar>
    </cfRule>
  </conditionalFormatting>
  <conditionalFormatting sqref="M235">
    <cfRule type="dataBar" priority="468">
      <dataBar>
        <cfvo type="num" val="-1.8996091624441562"/>
        <cfvo type="num" val="0.90039083755584359"/>
        <color rgb="FF1F89EA"/>
      </dataBar>
    </cfRule>
  </conditionalFormatting>
  <conditionalFormatting sqref="M236">
    <cfRule type="dataBar" priority="470">
      <dataBar>
        <cfvo type="num" val="-1.8996091624441562"/>
        <cfvo type="num" val="0.90039083755584359"/>
        <color rgb="FF1F89EA"/>
      </dataBar>
    </cfRule>
  </conditionalFormatting>
  <conditionalFormatting sqref="M237">
    <cfRule type="dataBar" priority="472">
      <dataBar>
        <cfvo type="num" val="-2.56807994152134"/>
        <cfvo type="num" val="0.23192005847865982"/>
        <color rgb="FF1D88EA"/>
      </dataBar>
    </cfRule>
  </conditionalFormatting>
  <conditionalFormatting sqref="M238">
    <cfRule type="dataBar" priority="474">
      <dataBar>
        <cfvo type="num" val="-2.56807994152134"/>
        <cfvo type="num" val="0.23192005847865982"/>
        <color rgb="FF1D88EA"/>
      </dataBar>
    </cfRule>
  </conditionalFormatting>
  <conditionalFormatting sqref="M239">
    <cfRule type="dataBar" priority="476">
      <dataBar>
        <cfvo type="num" val="-2.6847768171670801"/>
        <cfvo type="num" val="0.11522318283291977"/>
        <color rgb="FF1D88EA"/>
      </dataBar>
    </cfRule>
  </conditionalFormatting>
  <conditionalFormatting sqref="M24">
    <cfRule type="dataBar" priority="46">
      <dataBar>
        <cfvo type="num" val="-4.1197522128277324"/>
        <cfvo type="num" val="-1.3197522128277326"/>
        <color rgb="FF1D88EA"/>
      </dataBar>
    </cfRule>
  </conditionalFormatting>
  <conditionalFormatting sqref="M240">
    <cfRule type="dataBar" priority="478">
      <dataBar>
        <cfvo type="num" val="-2.6847768171670801"/>
        <cfvo type="num" val="0.11522318283291977"/>
        <color rgb="FF1D88EA"/>
      </dataBar>
    </cfRule>
  </conditionalFormatting>
  <conditionalFormatting sqref="M241">
    <cfRule type="dataBar" priority="480">
      <dataBar>
        <cfvo type="num" val="-1.8996091624441562"/>
        <cfvo type="num" val="0.90039083755584359"/>
        <color rgb="FF1F89EA"/>
      </dataBar>
    </cfRule>
  </conditionalFormatting>
  <conditionalFormatting sqref="M242">
    <cfRule type="dataBar" priority="482">
      <dataBar>
        <cfvo type="num" val="-1.1287713382679541"/>
        <cfvo type="num" val="1.6712286617320458"/>
        <color rgb="FF76B7F2"/>
      </dataBar>
    </cfRule>
  </conditionalFormatting>
  <conditionalFormatting sqref="M243">
    <cfRule type="dataBar" priority="484">
      <dataBar>
        <cfvo type="num" val="-1.1287713382679541"/>
        <cfvo type="num" val="1.6712286617320458"/>
        <color rgb="FF76B7F2"/>
      </dataBar>
    </cfRule>
  </conditionalFormatting>
  <conditionalFormatting sqref="M244">
    <cfRule type="dataBar" priority="486">
      <dataBar>
        <cfvo type="num" val="-2.7207135288087998"/>
        <cfvo type="num" val="7.9286471191200025E-2"/>
        <color rgb="FF1D88EA"/>
      </dataBar>
    </cfRule>
  </conditionalFormatting>
  <conditionalFormatting sqref="M245">
    <cfRule type="dataBar" priority="488">
      <dataBar>
        <cfvo type="num" val="-1.1287713382679541"/>
        <cfvo type="num" val="1.6712286617320458"/>
        <color rgb="FF76B7F2"/>
      </dataBar>
    </cfRule>
  </conditionalFormatting>
  <conditionalFormatting sqref="M246">
    <cfRule type="dataBar" priority="490">
      <dataBar>
        <cfvo type="num" val="-1.1287713382679541"/>
        <cfvo type="num" val="1.6712286617320458"/>
        <color rgb="FF76B7F2"/>
      </dataBar>
    </cfRule>
  </conditionalFormatting>
  <conditionalFormatting sqref="M247">
    <cfRule type="dataBar" priority="492">
      <dataBar>
        <cfvo type="num" val="-1.1287713382679541"/>
        <cfvo type="num" val="1.6712286617320458"/>
        <color rgb="FF76B7F2"/>
      </dataBar>
    </cfRule>
  </conditionalFormatting>
  <conditionalFormatting sqref="M248">
    <cfRule type="dataBar" priority="494">
      <dataBar>
        <cfvo type="num" val="-1.1287713382679541"/>
        <cfvo type="num" val="1.6712286617320458"/>
        <color rgb="FF76B7F2"/>
      </dataBar>
    </cfRule>
  </conditionalFormatting>
  <conditionalFormatting sqref="M249">
    <cfRule type="dataBar" priority="496">
      <dataBar>
        <cfvo type="num" val="-2.0048402069197402"/>
        <cfvo type="num" val="0.79515979308025964"/>
        <color rgb="FF1D88EA"/>
      </dataBar>
    </cfRule>
  </conditionalFormatting>
  <conditionalFormatting sqref="M25">
    <cfRule type="dataBar" priority="48">
      <dataBar>
        <cfvo type="num" val="-2.5113388299808075"/>
        <cfvo type="num" val="0.28866117001919234"/>
        <color rgb="FF1D88EA"/>
      </dataBar>
    </cfRule>
  </conditionalFormatting>
  <conditionalFormatting sqref="M250">
    <cfRule type="dataBar" priority="498">
      <dataBar>
        <cfvo type="num" val="-2.0048402069197402"/>
        <cfvo type="num" val="0.79515979308025964"/>
        <color rgb="FF1D88EA"/>
      </dataBar>
    </cfRule>
  </conditionalFormatting>
  <conditionalFormatting sqref="M251">
    <cfRule type="dataBar" priority="500">
      <dataBar>
        <cfvo type="num" val="-2.7207135288087998"/>
        <cfvo type="num" val="7.9286471191200025E-2"/>
        <color rgb="FF1D88EA"/>
      </dataBar>
    </cfRule>
  </conditionalFormatting>
  <conditionalFormatting sqref="M252">
    <cfRule type="dataBar" priority="502">
      <dataBar>
        <cfvo type="num" val="-2.60063683461436"/>
        <cfvo type="num" val="0.19936316538563981"/>
        <color rgb="FF1D88EA"/>
      </dataBar>
    </cfRule>
  </conditionalFormatting>
  <conditionalFormatting sqref="M253">
    <cfRule type="dataBar" priority="504">
      <dataBar>
        <cfvo type="num" val="-1.7423892830484959"/>
        <cfvo type="num" val="1.0576107169515039"/>
        <color rgb="FF3192EB"/>
      </dataBar>
    </cfRule>
  </conditionalFormatting>
  <conditionalFormatting sqref="M254">
    <cfRule type="dataBar" priority="506">
      <dataBar>
        <cfvo type="num" val="-1.7423892830484959"/>
        <cfvo type="num" val="1.0576107169515039"/>
        <color rgb="FF3192EB"/>
      </dataBar>
    </cfRule>
  </conditionalFormatting>
  <conditionalFormatting sqref="M255">
    <cfRule type="dataBar" priority="508">
      <dataBar>
        <cfvo type="num" val="-1.5231138976729095"/>
        <cfvo type="num" val="1.2768861023270903"/>
        <color rgb="FF499FEE"/>
      </dataBar>
    </cfRule>
  </conditionalFormatting>
  <conditionalFormatting sqref="M256">
    <cfRule type="dataBar" priority="510">
      <dataBar>
        <cfvo type="num" val="-1.8978011597330753"/>
        <cfvo type="num" val="0.90219884026692454"/>
        <color rgb="FF1F89EA"/>
      </dataBar>
    </cfRule>
  </conditionalFormatting>
  <conditionalFormatting sqref="M257">
    <cfRule type="dataBar" priority="512">
      <dataBar>
        <cfvo type="num" val="-2.3555520396878511"/>
        <cfvo type="num" val="0.44444796031214873"/>
        <color rgb="FF1D88EA"/>
      </dataBar>
    </cfRule>
  </conditionalFormatting>
  <conditionalFormatting sqref="M258">
    <cfRule type="dataBar" priority="514">
      <dataBar>
        <cfvo type="num" val="-0.9440445958116499"/>
        <cfvo type="num" val="1.8559554041883499"/>
        <color rgb="FF8BC2F4"/>
      </dataBar>
    </cfRule>
  </conditionalFormatting>
  <conditionalFormatting sqref="M259">
    <cfRule type="dataBar" priority="516">
      <dataBar>
        <cfvo type="num" val="-0.37229519873124467"/>
        <cfvo type="num" val="2.4277048012687552"/>
        <color rgb="FFCBE4FA"/>
      </dataBar>
    </cfRule>
  </conditionalFormatting>
  <conditionalFormatting sqref="M26">
    <cfRule type="dataBar" priority="50">
      <dataBar>
        <cfvo type="num" val="-3.9955745828620906"/>
        <cfvo type="num" val="-1.1955745828620907"/>
        <color rgb="FF1D88EA"/>
      </dataBar>
    </cfRule>
  </conditionalFormatting>
  <conditionalFormatting sqref="M260">
    <cfRule type="dataBar" priority="518">
      <dataBar>
        <cfvo type="num" val="-0.61749645950504362"/>
        <cfvo type="num" val="2.182503540494956"/>
        <color rgb="FFB0D5F7"/>
      </dataBar>
    </cfRule>
  </conditionalFormatting>
  <conditionalFormatting sqref="M261">
    <cfRule type="dataBar" priority="520">
      <dataBar>
        <cfvo type="num" val="-2.1556814792931012"/>
        <cfvo type="num" val="0.64431852070689866"/>
        <color rgb="FF1D88EA"/>
      </dataBar>
    </cfRule>
  </conditionalFormatting>
  <conditionalFormatting sqref="M262">
    <cfRule type="dataBar" priority="522">
      <dataBar>
        <cfvo type="num" val="-1.5592845787078238"/>
        <cfvo type="num" val="1.240715421292176"/>
        <color rgb="FF459DED"/>
      </dataBar>
    </cfRule>
  </conditionalFormatting>
  <conditionalFormatting sqref="M263">
    <cfRule type="dataBar" priority="524">
      <dataBar>
        <cfvo type="num" val="-3.3209356058677155"/>
        <cfvo type="num" val="-0.5209356058677157"/>
        <color rgb="FF1D88EA"/>
      </dataBar>
    </cfRule>
  </conditionalFormatting>
  <conditionalFormatting sqref="M264">
    <cfRule type="dataBar" priority="526">
      <dataBar>
        <cfvo type="num" val="-2.3803531454360227"/>
        <cfvo type="num" val="0.4196468545639771"/>
        <color rgb="FF1D88EA"/>
      </dataBar>
    </cfRule>
  </conditionalFormatting>
  <conditionalFormatting sqref="M265">
    <cfRule type="dataBar" priority="528">
      <dataBar>
        <cfvo type="num" val="-2.7372482395402979"/>
        <cfvo type="num" val="6.2751760459701877E-2"/>
        <color rgb="FF1D88EA"/>
      </dataBar>
    </cfRule>
  </conditionalFormatting>
  <conditionalFormatting sqref="M266">
    <cfRule type="dataBar" priority="530">
      <dataBar>
        <cfvo type="num" val="-2.82256270164376"/>
        <cfvo type="num" val="-2.2562701643760175E-2"/>
        <color rgb="FF1D88EA"/>
      </dataBar>
    </cfRule>
  </conditionalFormatting>
  <conditionalFormatting sqref="M267">
    <cfRule type="dataBar" priority="532">
      <dataBar>
        <cfvo type="num" val="-2.4025790695926146"/>
        <cfvo type="num" val="0.39742093040738524"/>
        <color rgb="FF1D88EA"/>
      </dataBar>
    </cfRule>
  </conditionalFormatting>
  <conditionalFormatting sqref="M268">
    <cfRule type="dataBar" priority="534">
      <dataBar>
        <cfvo type="num" val="-2.0603881405472277"/>
        <cfvo type="num" val="0.73961185945277208"/>
        <color rgb="FF1D88EA"/>
      </dataBar>
    </cfRule>
  </conditionalFormatting>
  <conditionalFormatting sqref="M269">
    <cfRule type="dataBar" priority="536">
      <dataBar>
        <cfvo type="num" val="-2.2819595736950462"/>
        <cfvo type="num" val="0.51804042630495362"/>
        <color rgb="FF1D88EA"/>
      </dataBar>
    </cfRule>
  </conditionalFormatting>
  <conditionalFormatting sqref="M27">
    <cfRule type="dataBar" priority="52">
      <dataBar>
        <cfvo type="num" val="-2.5272164117227751"/>
        <cfvo type="num" val="0.27278358827722471"/>
        <color rgb="FF1D88EA"/>
      </dataBar>
    </cfRule>
  </conditionalFormatting>
  <conditionalFormatting sqref="M270">
    <cfRule type="dataBar" priority="538">
      <dataBar>
        <cfvo type="num" val="-1.1530893733790522"/>
        <cfvo type="num" val="1.6469106266209477"/>
        <color rgb="FF73B5F2"/>
      </dataBar>
    </cfRule>
  </conditionalFormatting>
  <conditionalFormatting sqref="M271">
    <cfRule type="dataBar" priority="540">
      <dataBar>
        <cfvo type="num" val="-0.88447131521411848"/>
        <cfvo type="num" val="1.9155286847858815"/>
        <color rgb="FF92C5F4"/>
      </dataBar>
    </cfRule>
  </conditionalFormatting>
  <conditionalFormatting sqref="M272">
    <cfRule type="dataBar" priority="542">
      <dataBar>
        <cfvo type="num" val="-1.1831629685395546"/>
        <cfvo type="num" val="1.6168370314604452"/>
        <color rgb="FF70B3F1"/>
      </dataBar>
    </cfRule>
  </conditionalFormatting>
  <conditionalFormatting sqref="M273">
    <cfRule type="dataBar" priority="544">
      <dataBar>
        <cfvo type="num" val="-1.3170040477353577"/>
        <cfvo type="num" val="1.4829959522646421"/>
        <color rgb="FF61ABF0"/>
      </dataBar>
    </cfRule>
  </conditionalFormatting>
  <conditionalFormatting sqref="M274">
    <cfRule type="dataBar" priority="546">
      <dataBar>
        <cfvo type="num" val="-1.9766531419249689"/>
        <cfvo type="num" val="0.82334685807503094"/>
        <color rgb="FF1D88EA"/>
      </dataBar>
    </cfRule>
  </conditionalFormatting>
  <conditionalFormatting sqref="M275">
    <cfRule type="dataBar" priority="548">
      <dataBar>
        <cfvo type="num" val="-2.0485110893503284"/>
        <cfvo type="num" val="0.75148891064967138"/>
        <color rgb="FF1D88EA"/>
      </dataBar>
    </cfRule>
  </conditionalFormatting>
  <conditionalFormatting sqref="M276">
    <cfRule type="dataBar" priority="550">
      <dataBar>
        <cfvo type="num" val="-1.1063747890647577"/>
        <cfvo type="num" val="1.6936252109352421"/>
        <color rgb="FF78B8F2"/>
      </dataBar>
    </cfRule>
  </conditionalFormatting>
  <conditionalFormatting sqref="M277">
    <cfRule type="dataBar" priority="552">
      <dataBar>
        <cfvo type="num" val="-1.5859488668267223"/>
        <cfvo type="num" val="1.2140511331732775"/>
        <color rgb="FF429BED"/>
      </dataBar>
    </cfRule>
  </conditionalFormatting>
  <conditionalFormatting sqref="M278">
    <cfRule type="dataBar" priority="554">
      <dataBar>
        <cfvo type="num" val="-1.1994007831237923"/>
        <cfvo type="num" val="1.6005992168762075"/>
        <color rgb="FF6EB2F1"/>
      </dataBar>
    </cfRule>
  </conditionalFormatting>
  <conditionalFormatting sqref="M279">
    <cfRule type="dataBar" priority="556">
      <dataBar>
        <cfvo type="num" val="-0.38547978111098691"/>
        <cfvo type="num" val="2.4145202188890131"/>
        <color rgb="FFCAE3FA"/>
      </dataBar>
    </cfRule>
  </conditionalFormatting>
  <conditionalFormatting sqref="M28">
    <cfRule type="dataBar" priority="54">
      <dataBar>
        <cfvo type="num" val="-1.6279113549909676"/>
        <cfvo type="num" val="1.1720886450090322"/>
        <color rgb="FF3E99ED"/>
      </dataBar>
    </cfRule>
  </conditionalFormatting>
  <conditionalFormatting sqref="M280">
    <cfRule type="dataBar" priority="558">
      <dataBar>
        <cfvo type="num" val="-0.88791703577774539"/>
        <cfvo type="num" val="1.9120829642222543"/>
        <color rgb="FF91C5F4"/>
      </dataBar>
    </cfRule>
  </conditionalFormatting>
  <conditionalFormatting sqref="M281">
    <cfRule type="dataBar" priority="560">
      <dataBar>
        <cfvo type="num" val="-0.56478154148842652"/>
        <cfvo type="num" val="2.2352184585115733"/>
        <color rgb="FFB6D8F8"/>
      </dataBar>
    </cfRule>
  </conditionalFormatting>
  <conditionalFormatting sqref="M282">
    <cfRule type="dataBar" priority="562">
      <dataBar>
        <cfvo type="num" val="-0.51080732835807241"/>
        <cfvo type="num" val="2.2891926716419273"/>
        <color rgb="FFBCDBF8"/>
      </dataBar>
    </cfRule>
  </conditionalFormatting>
  <conditionalFormatting sqref="M283">
    <cfRule type="dataBar" priority="564">
      <dataBar>
        <cfvo type="num" val="-0.92025232495512233"/>
        <cfvo type="num" val="1.8797476750448774"/>
        <color rgb="FF8DC3F4"/>
      </dataBar>
    </cfRule>
  </conditionalFormatting>
  <conditionalFormatting sqref="M284">
    <cfRule type="dataBar" priority="566">
      <dataBar>
        <cfvo type="num" val="-3.4286394320243678"/>
        <cfvo type="num" val="-0.62863943202436801"/>
        <color rgb="FF1D88EA"/>
      </dataBar>
    </cfRule>
  </conditionalFormatting>
  <conditionalFormatting sqref="M285">
    <cfRule type="dataBar" priority="568">
      <dataBar>
        <cfvo type="num" val="-1.9428517019468337"/>
        <cfvo type="num" val="0.85714829805316617"/>
        <color rgb="FF1D88EA"/>
      </dataBar>
    </cfRule>
  </conditionalFormatting>
  <conditionalFormatting sqref="M286">
    <cfRule type="dataBar" priority="570">
      <dataBar>
        <cfvo type="num" val="-2.7372482395402979"/>
        <cfvo type="num" val="6.2751760459701877E-2"/>
        <color rgb="FF1D88EA"/>
      </dataBar>
    </cfRule>
  </conditionalFormatting>
  <conditionalFormatting sqref="M287">
    <cfRule type="dataBar" priority="572">
      <dataBar>
        <cfvo type="num" val="-1.9029458265839652"/>
        <cfvo type="num" val="0.89705417341603466"/>
        <color rgb="FF1E89EA"/>
      </dataBar>
    </cfRule>
  </conditionalFormatting>
  <conditionalFormatting sqref="M288">
    <cfRule type="dataBar" priority="574">
      <dataBar>
        <cfvo type="num" val="-3.3623383079841758"/>
        <cfvo type="num" val="-0.56233830798417594"/>
        <color rgb="FF1D88EA"/>
      </dataBar>
    </cfRule>
  </conditionalFormatting>
  <conditionalFormatting sqref="M289">
    <cfRule type="dataBar" priority="576">
      <dataBar>
        <cfvo type="num" val="-2.2047499370871462"/>
        <cfvo type="num" val="0.59525006291285365"/>
        <color rgb="FF1D88EA"/>
      </dataBar>
    </cfRule>
  </conditionalFormatting>
  <conditionalFormatting sqref="M29">
    <cfRule type="dataBar" priority="56">
      <dataBar>
        <cfvo type="num" val="-2.0999810620469246"/>
        <cfvo type="num" val="0.70001893795307524"/>
        <color rgb="FF1D88EA"/>
      </dataBar>
    </cfRule>
  </conditionalFormatting>
  <conditionalFormatting sqref="M290">
    <cfRule type="dataBar" priority="578">
      <dataBar>
        <cfvo type="num" val="-2.6074544160932196"/>
        <cfvo type="num" val="0.19254558390678023"/>
        <color rgb="FF1D88EA"/>
      </dataBar>
    </cfRule>
  </conditionalFormatting>
  <conditionalFormatting sqref="M291">
    <cfRule type="dataBar" priority="580">
      <dataBar>
        <cfvo type="num" val="-2.6243652962527158"/>
        <cfvo type="num" val="0.17563470374728407"/>
        <color rgb="FF1D88EA"/>
      </dataBar>
    </cfRule>
  </conditionalFormatting>
  <conditionalFormatting sqref="M292">
    <cfRule type="dataBar" priority="582">
      <dataBar>
        <cfvo type="num" val="-2.3275624785697646"/>
        <cfvo type="num" val="0.47243752143023521"/>
        <color rgb="FF1D88EA"/>
      </dataBar>
    </cfRule>
  </conditionalFormatting>
  <conditionalFormatting sqref="M293">
    <cfRule type="dataBar" priority="584">
      <dataBar>
        <cfvo type="num" val="-2.8037476963374264"/>
        <cfvo type="num" val="-3.7476963374265537E-3"/>
        <color rgb="FF1D88EA"/>
      </dataBar>
    </cfRule>
  </conditionalFormatting>
  <conditionalFormatting sqref="M294">
    <cfRule type="dataBar" priority="586">
      <dataBar>
        <cfvo type="num" val="-1.5058315122594277"/>
        <cfvo type="num" val="1.2941684877405721"/>
        <color rgb="FF4BA0EE"/>
      </dataBar>
    </cfRule>
  </conditionalFormatting>
  <conditionalFormatting sqref="M295">
    <cfRule type="dataBar" priority="588">
      <dataBar>
        <cfvo type="num" val="-2.032971906353326"/>
        <cfvo type="num" val="0.76702809364667379"/>
        <color rgb="FF1D88EA"/>
      </dataBar>
    </cfRule>
  </conditionalFormatting>
  <conditionalFormatting sqref="M296">
    <cfRule type="dataBar" priority="590">
      <dataBar>
        <cfvo type="num" val="-3.0584300097812278"/>
        <cfvo type="num" val="-0.25843000978122799"/>
        <color rgb="FF1D88EA"/>
      </dataBar>
    </cfRule>
  </conditionalFormatting>
  <conditionalFormatting sqref="M297">
    <cfRule type="dataBar" priority="592">
      <dataBar>
        <cfvo type="num" val="-2.665780079934164"/>
        <cfvo type="num" val="0.13421992006583583"/>
        <color rgb="FF1D88EA"/>
      </dataBar>
    </cfRule>
  </conditionalFormatting>
  <conditionalFormatting sqref="M298">
    <cfRule type="dataBar" priority="594">
      <dataBar>
        <cfvo type="num" val="-2.7516692575362542"/>
        <cfvo type="num" val="4.833074246374558E-2"/>
        <color rgb="FF1D88EA"/>
      </dataBar>
    </cfRule>
  </conditionalFormatting>
  <conditionalFormatting sqref="M299">
    <cfRule type="dataBar" priority="596">
      <dataBar>
        <cfvo type="num" val="-2.9451887220783375"/>
        <cfvo type="num" val="-0.14518872207833766"/>
        <color rgb="FF1D88EA"/>
      </dataBar>
    </cfRule>
  </conditionalFormatting>
  <conditionalFormatting sqref="M3">
    <cfRule type="dataBar" priority="4">
      <dataBar>
        <cfvo type="num" val="-2.7984453727029814"/>
        <cfvo type="num" val="1.554627297018385E-3"/>
        <color rgb="FF1D88EA"/>
      </dataBar>
    </cfRule>
  </conditionalFormatting>
  <conditionalFormatting sqref="M30">
    <cfRule type="dataBar" priority="58">
      <dataBar>
        <cfvo type="num" val="-1.8544912066226633"/>
        <cfvo type="num" val="0.94550879337733651"/>
        <color rgb="FF248BEA"/>
      </dataBar>
    </cfRule>
  </conditionalFormatting>
  <conditionalFormatting sqref="M300">
    <cfRule type="dataBar" priority="598">
      <dataBar>
        <cfvo type="num" val="-0.98974198570248206"/>
        <cfvo type="num" val="1.8102580142975178"/>
        <color rgb="FF86BFF3"/>
      </dataBar>
    </cfRule>
  </conditionalFormatting>
  <conditionalFormatting sqref="M301">
    <cfRule type="dataBar" priority="600">
      <dataBar>
        <cfvo type="num" val="-0.37242263692750721"/>
        <cfvo type="num" val="2.4275773630724924"/>
        <color rgb="FFCBE4FA"/>
      </dataBar>
    </cfRule>
  </conditionalFormatting>
  <conditionalFormatting sqref="M302">
    <cfRule type="dataBar" priority="602">
      <dataBar>
        <cfvo type="num" val="-0.37242263692750721"/>
        <cfvo type="num" val="2.4275773630724924"/>
        <color rgb="FFCBE4FA"/>
      </dataBar>
    </cfRule>
  </conditionalFormatting>
  <conditionalFormatting sqref="M303">
    <cfRule type="dataBar" priority="604">
      <dataBar>
        <cfvo type="num" val="-0.46986815432739959"/>
        <cfvo type="num" val="2.3301318456726001"/>
        <color rgb="FFC0DEF9"/>
      </dataBar>
    </cfRule>
  </conditionalFormatting>
  <conditionalFormatting sqref="M304">
    <cfRule type="dataBar" priority="606">
      <dataBar>
        <cfvo type="num" val="-0.46822660309153247"/>
        <cfvo type="num" val="2.3317733969084675"/>
        <color rgb="FFC1DEF9"/>
      </dataBar>
    </cfRule>
  </conditionalFormatting>
  <conditionalFormatting sqref="M305">
    <cfRule type="dataBar" priority="608">
      <dataBar>
        <cfvo type="num" val="-0.44446146379354717"/>
        <cfvo type="num" val="2.3555385362064527"/>
        <color rgb="FFC3DFF9"/>
      </dataBar>
    </cfRule>
  </conditionalFormatting>
  <conditionalFormatting sqref="M306">
    <cfRule type="dataBar" priority="610">
      <dataBar>
        <cfvo type="num" val="-1.5080784958798572"/>
        <cfvo type="num" val="1.2919215041201426"/>
        <color rgb="FF4BA0EE"/>
      </dataBar>
    </cfRule>
  </conditionalFormatting>
  <conditionalFormatting sqref="M307">
    <cfRule type="dataBar" priority="612">
      <dataBar>
        <cfvo type="num" val="-2.7516692575362542"/>
        <cfvo type="num" val="4.833074246374558E-2"/>
        <color rgb="FF1D88EA"/>
      </dataBar>
    </cfRule>
  </conditionalFormatting>
  <conditionalFormatting sqref="M308">
    <cfRule type="dataBar" priority="614">
      <dataBar>
        <cfvo type="num" val="-2.0340654268594163"/>
        <cfvo type="num" val="0.76593457314058355"/>
        <color rgb="FF1D88EA"/>
      </dataBar>
    </cfRule>
  </conditionalFormatting>
  <conditionalFormatting sqref="M309">
    <cfRule type="dataBar" priority="616">
      <dataBar>
        <cfvo type="num" val="-1.1063747890647577"/>
        <cfvo type="num" val="1.6936252109352421"/>
        <color rgb="FF78B8F2"/>
      </dataBar>
    </cfRule>
  </conditionalFormatting>
  <conditionalFormatting sqref="M31">
    <cfRule type="dataBar" priority="60">
      <dataBar>
        <cfvo type="num" val="-2.2819595736950462"/>
        <cfvo type="num" val="0.51804042630495362"/>
        <color rgb="FF1D88EA"/>
      </dataBar>
    </cfRule>
  </conditionalFormatting>
  <conditionalFormatting sqref="M310">
    <cfRule type="dataBar" priority="618">
      <dataBar>
        <cfvo type="num" val="-2.6243652962527158"/>
        <cfvo type="num" val="0.17563470374728407"/>
        <color rgb="FF1D88EA"/>
      </dataBar>
    </cfRule>
  </conditionalFormatting>
  <conditionalFormatting sqref="M311">
    <cfRule type="dataBar" priority="620">
      <dataBar>
        <cfvo type="num" val="-2.0052502165963038"/>
        <cfvo type="num" val="0.79474978340369606"/>
        <color rgb="FF1D88EA"/>
      </dataBar>
    </cfRule>
  </conditionalFormatting>
  <conditionalFormatting sqref="M312">
    <cfRule type="dataBar" priority="622">
      <dataBar>
        <cfvo type="num" val="-1.967301898142725"/>
        <cfvo type="num" val="0.83269810185727478"/>
        <color rgb="FF1D88EA"/>
      </dataBar>
    </cfRule>
  </conditionalFormatting>
  <conditionalFormatting sqref="M313">
    <cfRule type="dataBar" priority="624">
      <dataBar>
        <cfvo type="num" val="-2.0603881405472277"/>
        <cfvo type="num" val="0.73961185945277208"/>
        <color rgb="FF1D88EA"/>
      </dataBar>
    </cfRule>
  </conditionalFormatting>
  <conditionalFormatting sqref="M314">
    <cfRule type="dataBar" priority="626">
      <dataBar>
        <cfvo type="num" val="-2.5274811041025971"/>
        <cfvo type="num" val="0.27251889589740275"/>
        <color rgb="FF1D88EA"/>
      </dataBar>
    </cfRule>
  </conditionalFormatting>
  <conditionalFormatting sqref="M315">
    <cfRule type="dataBar" priority="628">
      <dataBar>
        <cfvo type="num" val="-1.408518677937814"/>
        <cfvo type="num" val="1.3914813220621858"/>
        <color rgb="FF56A6EF"/>
      </dataBar>
    </cfRule>
  </conditionalFormatting>
  <conditionalFormatting sqref="M316">
    <cfRule type="dataBar" priority="630">
      <dataBar>
        <cfvo type="num" val="-1.4877294412334074"/>
        <cfvo type="num" val="1.3122705587665924"/>
        <color rgb="FF4DA1EE"/>
      </dataBar>
    </cfRule>
  </conditionalFormatting>
  <conditionalFormatting sqref="M317">
    <cfRule type="dataBar" priority="632">
      <dataBar>
        <cfvo type="num" val="-1.967301898142725"/>
        <cfvo type="num" val="0.83269810185727478"/>
        <color rgb="FF1D88EA"/>
      </dataBar>
    </cfRule>
  </conditionalFormatting>
  <conditionalFormatting sqref="M318">
    <cfRule type="dataBar" priority="634">
      <dataBar>
        <cfvo type="num" val="-1.5786282041086648"/>
        <cfvo type="num" val="1.221371795891335"/>
        <color rgb="FF439CED"/>
      </dataBar>
    </cfRule>
  </conditionalFormatting>
  <conditionalFormatting sqref="M319">
    <cfRule type="dataBar" priority="636">
      <dataBar>
        <cfvo type="num" val="-2.3803531454360227"/>
        <cfvo type="num" val="0.4196468545639771"/>
        <color rgb="FF1D88EA"/>
      </dataBar>
    </cfRule>
  </conditionalFormatting>
  <conditionalFormatting sqref="M32">
    <cfRule type="dataBar" priority="62">
      <dataBar>
        <cfvo type="num" val="-3.2284595717471563"/>
        <cfvo type="num" val="-0.42845957174715643"/>
        <color rgb="FF1D88EA"/>
      </dataBar>
    </cfRule>
  </conditionalFormatting>
  <conditionalFormatting sqref="M320">
    <cfRule type="dataBar" priority="638">
      <dataBar>
        <cfvo type="num" val="-3.3532216673074542"/>
        <cfvo type="num" val="-0.55322166730745437"/>
        <color rgb="FF1D88EA"/>
      </dataBar>
    </cfRule>
  </conditionalFormatting>
  <conditionalFormatting sqref="M321">
    <cfRule type="dataBar" priority="640">
      <dataBar>
        <cfvo type="num" val="-3.3532216673074542"/>
        <cfvo type="num" val="-0.55322166730745437"/>
        <color rgb="FF1D88EA"/>
      </dataBar>
    </cfRule>
  </conditionalFormatting>
  <conditionalFormatting sqref="M322">
    <cfRule type="dataBar" priority="642">
      <dataBar>
        <cfvo type="num" val="-3.9186575926563867"/>
        <cfvo type="num" val="-1.1186575926563869"/>
        <color rgb="FF1D88EA"/>
      </dataBar>
    </cfRule>
  </conditionalFormatting>
  <conditionalFormatting sqref="M323">
    <cfRule type="dataBar" priority="644">
      <dataBar>
        <cfvo type="num" val="-0.49628551599359416"/>
        <cfvo type="num" val="2.3037144840064059"/>
        <color rgb="FFBDDCF8"/>
      </dataBar>
    </cfRule>
  </conditionalFormatting>
  <conditionalFormatting sqref="M324">
    <cfRule type="dataBar" priority="646">
      <dataBar>
        <cfvo type="num" val="-0.49628551599359416"/>
        <cfvo type="num" val="2.3037144840064059"/>
        <color rgb="FFBDDCF8"/>
      </dataBar>
    </cfRule>
  </conditionalFormatting>
  <conditionalFormatting sqref="M325">
    <cfRule type="dataBar" priority="648">
      <dataBar>
        <cfvo type="num" val="-2.5261613375910663"/>
        <cfvo type="num" val="0.27383866240893351"/>
        <color rgb="FF1D88EA"/>
      </dataBar>
    </cfRule>
  </conditionalFormatting>
  <conditionalFormatting sqref="M326">
    <cfRule type="dataBar" priority="650">
      <dataBar>
        <cfvo type="num" val="-2.2811556913409499"/>
        <cfvo type="num" val="0.51884430865904996"/>
        <color rgb="FF1D88EA"/>
      </dataBar>
    </cfRule>
  </conditionalFormatting>
  <conditionalFormatting sqref="M327">
    <cfRule type="dataBar" priority="652">
      <dataBar>
        <cfvo type="num" val="-2.7262493376239361"/>
        <cfvo type="num" val="7.3750662376063758E-2"/>
        <color rgb="FF1D88EA"/>
      </dataBar>
    </cfRule>
  </conditionalFormatting>
  <conditionalFormatting sqref="M328">
    <cfRule type="dataBar" priority="654">
      <dataBar>
        <cfvo type="num" val="-1.3785083743028008"/>
        <cfvo type="num" val="1.421491625697199"/>
        <color rgb="FF5AA8EF"/>
      </dataBar>
    </cfRule>
  </conditionalFormatting>
  <conditionalFormatting sqref="M329">
    <cfRule type="dataBar" priority="656">
      <dataBar>
        <cfvo type="num" val="-1.7113837160604672"/>
        <cfvo type="num" val="1.0886162839395326"/>
        <color rgb="FF3494EC"/>
      </dataBar>
    </cfRule>
  </conditionalFormatting>
  <conditionalFormatting sqref="M33">
    <cfRule type="dataBar" priority="64">
      <dataBar>
        <cfvo type="num" val="-1.8882693706143212"/>
        <cfvo type="num" val="0.91173062938567861"/>
        <color rgb="FF2089EA"/>
      </dataBar>
    </cfRule>
  </conditionalFormatting>
  <conditionalFormatting sqref="M330">
    <cfRule type="dataBar" priority="658">
      <dataBar>
        <cfvo type="num" val="-1.7155736603475689"/>
        <cfvo type="num" val="1.084426339652431"/>
        <color rgb="FF3494EC"/>
      </dataBar>
    </cfRule>
  </conditionalFormatting>
  <conditionalFormatting sqref="M331">
    <cfRule type="dataBar" priority="660">
      <dataBar>
        <cfvo type="num" val="-2.8812730699888318"/>
        <cfvo type="num" val="-8.1273069988831992E-2"/>
        <color rgb="FF1D88EA"/>
      </dataBar>
    </cfRule>
  </conditionalFormatting>
  <conditionalFormatting sqref="M332">
    <cfRule type="dataBar" priority="662">
      <dataBar>
        <cfvo type="num" val="-2.2047499370871462"/>
        <cfvo type="num" val="0.59525006291285365"/>
        <color rgb="FF1D88EA"/>
      </dataBar>
    </cfRule>
  </conditionalFormatting>
  <conditionalFormatting sqref="M333">
    <cfRule type="dataBar" priority="664">
      <dataBar>
        <cfvo type="num" val="-2.9084453285085541"/>
        <cfvo type="num" val="-0.10844532850855426"/>
        <color rgb="FF1D88EA"/>
      </dataBar>
    </cfRule>
  </conditionalFormatting>
  <conditionalFormatting sqref="M334">
    <cfRule type="dataBar" priority="666">
      <dataBar>
        <cfvo type="num" val="-2.0945766938433388"/>
        <cfvo type="num" val="0.70542330615666105"/>
        <color rgb="FF1D88EA"/>
      </dataBar>
    </cfRule>
  </conditionalFormatting>
  <conditionalFormatting sqref="M335">
    <cfRule type="dataBar" priority="668">
      <dataBar>
        <cfvo type="num" val="-2.0945766938433388"/>
        <cfvo type="num" val="0.70542330615666105"/>
        <color rgb="FF1D88EA"/>
      </dataBar>
    </cfRule>
  </conditionalFormatting>
  <conditionalFormatting sqref="M336">
    <cfRule type="dataBar" priority="670">
      <dataBar>
        <cfvo type="num" val="-2.171347188287239"/>
        <cfvo type="num" val="0.62865281171276077"/>
        <color rgb="FF1D88EA"/>
      </dataBar>
    </cfRule>
  </conditionalFormatting>
  <conditionalFormatting sqref="M337">
    <cfRule type="dataBar" priority="672">
      <dataBar>
        <cfvo type="num" val="-2.7516692575362542"/>
        <cfvo type="num" val="4.833074246374558E-2"/>
        <color rgb="FF1D88EA"/>
      </dataBar>
    </cfRule>
  </conditionalFormatting>
  <conditionalFormatting sqref="M338">
    <cfRule type="dataBar" priority="674">
      <dataBar>
        <cfvo type="num" val="-1.238571710086128"/>
        <cfvo type="num" val="1.5614282899138718"/>
        <color rgb="FF6AB0F1"/>
      </dataBar>
    </cfRule>
  </conditionalFormatting>
  <conditionalFormatting sqref="M339">
    <cfRule type="dataBar" priority="676">
      <dataBar>
        <cfvo type="num" val="-1.2512702502555759"/>
        <cfvo type="num" val="1.5487297497444239"/>
        <color rgb="FF68AFF1"/>
      </dataBar>
    </cfRule>
  </conditionalFormatting>
  <conditionalFormatting sqref="M34">
    <cfRule type="dataBar" priority="66">
      <dataBar>
        <cfvo type="num" val="-3.4744477201335799"/>
        <cfvo type="num" val="-0.67444772013358012"/>
        <color rgb="FF1D88EA"/>
      </dataBar>
    </cfRule>
  </conditionalFormatting>
  <conditionalFormatting sqref="M340">
    <cfRule type="dataBar" priority="678">
      <dataBar>
        <cfvo type="num" val="-2.1915843494761149"/>
        <cfvo type="num" val="0.60841565052388491"/>
        <color rgb="FF1D88EA"/>
      </dataBar>
    </cfRule>
  </conditionalFormatting>
  <conditionalFormatting sqref="M341">
    <cfRule type="dataBar" priority="680">
      <dataBar>
        <cfvo type="num" val="-2.881793371943342"/>
        <cfvo type="num" val="-8.179337194334213E-2"/>
        <color rgb="FF1D88EA"/>
      </dataBar>
    </cfRule>
  </conditionalFormatting>
  <conditionalFormatting sqref="M342">
    <cfRule type="dataBar" priority="682">
      <dataBar>
        <cfvo type="num" val="-2.7516692575362542"/>
        <cfvo type="num" val="4.833074246374558E-2"/>
        <color rgb="FF1D88EA"/>
      </dataBar>
    </cfRule>
  </conditionalFormatting>
  <conditionalFormatting sqref="M343">
    <cfRule type="dataBar" priority="684">
      <dataBar>
        <cfvo type="num" val="-2.3583184654007172"/>
        <cfvo type="num" val="0.44168153459928261"/>
        <color rgb="FF1D88EA"/>
      </dataBar>
    </cfRule>
  </conditionalFormatting>
  <conditionalFormatting sqref="M344">
    <cfRule type="dataBar" priority="686">
      <dataBar>
        <cfvo type="num" val="-3.4409317697032478"/>
        <cfvo type="num" val="-0.64093176970324794"/>
        <color rgb="FF1D88EA"/>
      </dataBar>
    </cfRule>
  </conditionalFormatting>
  <conditionalFormatting sqref="M345">
    <cfRule type="dataBar" priority="688">
      <dataBar>
        <cfvo type="num" val="-1.8996858967889445"/>
        <cfvo type="num" val="0.90031410321105532"/>
        <color rgb="FF1F89EA"/>
      </dataBar>
    </cfRule>
  </conditionalFormatting>
  <conditionalFormatting sqref="M346">
    <cfRule type="dataBar" priority="690">
      <dataBar>
        <cfvo type="num" val="-1.9979551938755151"/>
        <cfvo type="num" val="0.8020448061244847"/>
        <color rgb="FF1D88EA"/>
      </dataBar>
    </cfRule>
  </conditionalFormatting>
  <conditionalFormatting sqref="M347">
    <cfRule type="dataBar" priority="692">
      <dataBar>
        <cfvo type="num" val="-1.9641140423300512"/>
        <cfvo type="num" val="0.83588595766994866"/>
        <color rgb="FF1D88EA"/>
      </dataBar>
    </cfRule>
  </conditionalFormatting>
  <conditionalFormatting sqref="M348">
    <cfRule type="dataBar" priority="694">
      <dataBar>
        <cfvo type="num" val="-2.0200167941116178"/>
        <cfvo type="num" val="0.77998320588838199"/>
        <color rgb="FF1D88EA"/>
      </dataBar>
    </cfRule>
  </conditionalFormatting>
  <conditionalFormatting sqref="M349">
    <cfRule type="dataBar" priority="696">
      <dataBar>
        <cfvo type="num" val="-2.0245992635022656"/>
        <cfvo type="num" val="0.77540073649773422"/>
        <color rgb="FF1D88EA"/>
      </dataBar>
    </cfRule>
  </conditionalFormatting>
  <conditionalFormatting sqref="M35">
    <cfRule type="dataBar" priority="68">
      <dataBar>
        <cfvo type="num" val="-1.3523449021647216"/>
        <cfvo type="num" val="1.4476550978352782"/>
        <color rgb="FF5DA9EF"/>
      </dataBar>
    </cfRule>
  </conditionalFormatting>
  <conditionalFormatting sqref="M350">
    <cfRule type="dataBar" priority="698">
      <dataBar>
        <cfvo type="num" val="-3.0277254023214"/>
        <cfvo type="num" val="-0.22772540232140015"/>
        <color rgb="FF1D88EA"/>
      </dataBar>
    </cfRule>
  </conditionalFormatting>
  <conditionalFormatting sqref="M351">
    <cfRule type="dataBar" priority="700">
      <dataBar>
        <cfvo type="num" val="-2.3343083597362928"/>
        <cfvo type="num" val="0.46569164026370702"/>
        <color rgb="FF1D88EA"/>
      </dataBar>
    </cfRule>
  </conditionalFormatting>
  <conditionalFormatting sqref="M352">
    <cfRule type="dataBar" priority="702">
      <dataBar>
        <cfvo type="num" val="-2.5274811041025971"/>
        <cfvo type="num" val="0.27251889589740275"/>
        <color rgb="FF1D88EA"/>
      </dataBar>
    </cfRule>
  </conditionalFormatting>
  <conditionalFormatting sqref="M353">
    <cfRule type="dataBar" priority="704">
      <dataBar>
        <cfvo type="num" val="-1.262398745316984"/>
        <cfvo type="num" val="1.5376012546830158"/>
        <color rgb="FF67AFF0"/>
      </dataBar>
    </cfRule>
  </conditionalFormatting>
  <conditionalFormatting sqref="M354">
    <cfRule type="dataBar" priority="706">
      <dataBar>
        <cfvo type="num" val="-2.0569931926171448"/>
        <cfvo type="num" val="0.74300680738285507"/>
        <color rgb="FF1D88EA"/>
      </dataBar>
    </cfRule>
  </conditionalFormatting>
  <conditionalFormatting sqref="M355">
    <cfRule type="dataBar" priority="708">
      <dataBar>
        <cfvo type="num" val="-2.1064741072017306"/>
        <cfvo type="num" val="0.69352589279826926"/>
        <color rgb="FF1D88EA"/>
      </dataBar>
    </cfRule>
  </conditionalFormatting>
  <conditionalFormatting sqref="M356">
    <cfRule type="dataBar" priority="710">
      <dataBar>
        <cfvo type="num" val="-2.6007487871491302"/>
        <cfvo type="num" val="0.19925121285086966"/>
        <color rgb="FF1D88EA"/>
      </dataBar>
    </cfRule>
  </conditionalFormatting>
  <conditionalFormatting sqref="M357">
    <cfRule type="dataBar" priority="712">
      <dataBar>
        <cfvo type="num" val="-0.90661278191949679"/>
        <cfvo type="num" val="1.8933872180805031"/>
        <color rgb="FF8FC4F4"/>
      </dataBar>
    </cfRule>
  </conditionalFormatting>
  <conditionalFormatting sqref="M358">
    <cfRule type="dataBar" priority="714">
      <dataBar>
        <cfvo type="num" val="-1.4589910973097757"/>
        <cfvo type="num" val="1.3410089026902241"/>
        <color rgb="FF51A3EE"/>
      </dataBar>
    </cfRule>
  </conditionalFormatting>
  <conditionalFormatting sqref="M359">
    <cfRule type="dataBar" priority="716">
      <dataBar>
        <cfvo type="num" val="-1.0614116382936289"/>
        <cfvo type="num" val="1.7385883617063709"/>
        <color rgb="FF7EBBF3"/>
      </dataBar>
    </cfRule>
  </conditionalFormatting>
  <conditionalFormatting sqref="M36">
    <cfRule type="dataBar" priority="70">
      <dataBar>
        <cfvo type="num" val="-1.9584945353090051"/>
        <cfvo type="num" val="0.84150546469099474"/>
        <color rgb="FF1D88EA"/>
      </dataBar>
    </cfRule>
  </conditionalFormatting>
  <conditionalFormatting sqref="M360">
    <cfRule type="dataBar" priority="718">
      <dataBar>
        <cfvo type="num" val="-0.7373455124166034"/>
        <cfvo type="num" val="2.0626544875833965"/>
        <color rgb="FFA2CEF6"/>
      </dataBar>
    </cfRule>
  </conditionalFormatting>
  <conditionalFormatting sqref="M361">
    <cfRule type="dataBar" priority="720">
      <dataBar>
        <cfvo type="num" val="-0.7373455124166034"/>
        <cfvo type="num" val="2.0626544875833965"/>
        <color rgb="FFA2CEF6"/>
      </dataBar>
    </cfRule>
  </conditionalFormatting>
  <conditionalFormatting sqref="M362">
    <cfRule type="dataBar" priority="722">
      <dataBar>
        <cfvo type="num" val="-0.7373455124166034"/>
        <cfvo type="num" val="2.0626544875833965"/>
        <color rgb="FFA2CEF6"/>
      </dataBar>
    </cfRule>
  </conditionalFormatting>
  <conditionalFormatting sqref="M363">
    <cfRule type="dataBar" priority="724">
      <dataBar>
        <cfvo type="num" val="-1.8596222371079516"/>
        <cfvo type="num" val="0.94037776289204822"/>
        <color rgb="FF238BEA"/>
      </dataBar>
    </cfRule>
  </conditionalFormatting>
  <conditionalFormatting sqref="M364">
    <cfRule type="dataBar" priority="726">
      <dataBar>
        <cfvo type="num" val="-0.19009248624531211"/>
        <cfvo type="num" val="2.6099075137546879"/>
        <color rgb="FFE0EEFC"/>
      </dataBar>
    </cfRule>
  </conditionalFormatting>
  <conditionalFormatting sqref="M365">
    <cfRule type="dataBar" priority="728">
      <dataBar>
        <cfvo type="num" val="-2.62568655473381"/>
        <cfvo type="num" val="0.17431344526618986"/>
        <color rgb="FF1D88EA"/>
      </dataBar>
    </cfRule>
  </conditionalFormatting>
  <conditionalFormatting sqref="M366">
    <cfRule type="dataBar" priority="730">
      <dataBar>
        <cfvo type="num" val="-1.384388663223884"/>
        <cfvo type="num" val="1.4156113367761158"/>
        <color rgb="FF59A7EF"/>
      </dataBar>
    </cfRule>
  </conditionalFormatting>
  <conditionalFormatting sqref="M367">
    <cfRule type="dataBar" priority="732">
      <dataBar>
        <cfvo type="num" val="-1.2101845642392921"/>
        <cfvo type="num" val="1.5898154357607077"/>
        <color rgb="FF6DB2F1"/>
      </dataBar>
    </cfRule>
  </conditionalFormatting>
  <conditionalFormatting sqref="M368">
    <cfRule type="dataBar" priority="734">
      <dataBar>
        <cfvo type="num" val="-1.3165027496052559"/>
        <cfvo type="num" val="1.4834972503947439"/>
        <color rgb="FF61ABF0"/>
      </dataBar>
    </cfRule>
  </conditionalFormatting>
  <conditionalFormatting sqref="M369">
    <cfRule type="dataBar" priority="736">
      <dataBar>
        <cfvo type="num" val="-1.7163642016805116"/>
        <cfvo type="num" val="1.0836357983194882"/>
        <color rgb="FF3494EC"/>
      </dataBar>
    </cfRule>
  </conditionalFormatting>
  <conditionalFormatting sqref="M37">
    <cfRule type="dataBar" priority="72">
      <dataBar>
        <cfvo type="num" val="-2.3872085938215006"/>
        <cfvo type="num" val="0.41279140617849919"/>
        <color rgb="FF1D88EA"/>
      </dataBar>
    </cfRule>
  </conditionalFormatting>
  <conditionalFormatting sqref="M370">
    <cfRule type="dataBar" priority="738">
      <dataBar>
        <cfvo type="num" val="-1.1047947973580239"/>
        <cfvo type="num" val="1.6952052026419759"/>
        <color rgb="FF79B8F2"/>
      </dataBar>
    </cfRule>
  </conditionalFormatting>
  <conditionalFormatting sqref="M371">
    <cfRule type="dataBar" priority="740">
      <dataBar>
        <cfvo type="num" val="-0.69250165351558912"/>
        <cfvo type="num" val="2.1074983464844106"/>
        <color rgb="FFA7D1F6"/>
      </dataBar>
    </cfRule>
  </conditionalFormatting>
  <conditionalFormatting sqref="M372">
    <cfRule type="dataBar" priority="742">
      <dataBar>
        <cfvo type="num" val="-0.49607780384819594"/>
        <cfvo type="num" val="2.3039221961518037"/>
        <color rgb="FFBDDCF8"/>
      </dataBar>
    </cfRule>
  </conditionalFormatting>
  <conditionalFormatting sqref="M373">
    <cfRule type="dataBar" priority="744">
      <dataBar>
        <cfvo type="num" val="-1.950713616205705"/>
        <cfvo type="num" val="0.84928638379429477"/>
        <color rgb="FF1D88EA"/>
      </dataBar>
    </cfRule>
  </conditionalFormatting>
  <conditionalFormatting sqref="M374">
    <cfRule type="dataBar" priority="746">
      <dataBar>
        <cfvo type="num" val="-0.96938327129880175"/>
        <cfvo type="num" val="1.8306167287011981"/>
        <color rgb="FF88C0F3"/>
      </dataBar>
    </cfRule>
  </conditionalFormatting>
  <conditionalFormatting sqref="M375">
    <cfRule type="dataBar" priority="748">
      <dataBar>
        <cfvo type="num" val="-1.043757246141086"/>
        <cfvo type="num" val="1.7562427538589138"/>
        <color rgb="FF80BCF3"/>
      </dataBar>
    </cfRule>
  </conditionalFormatting>
  <conditionalFormatting sqref="M376">
    <cfRule type="dataBar" priority="750">
      <dataBar>
        <cfvo type="num" val="-0.9991551907832853"/>
        <cfvo type="num" val="1.8008448092167146"/>
        <color rgb="FF85BEF3"/>
      </dataBar>
    </cfRule>
  </conditionalFormatting>
  <conditionalFormatting sqref="M377">
    <cfRule type="dataBar" priority="752">
      <dataBar>
        <cfvo type="num" val="-2.0349468391245322"/>
        <cfvo type="num" val="0.7650531608754676"/>
        <color rgb="FF1D88EA"/>
      </dataBar>
    </cfRule>
  </conditionalFormatting>
  <conditionalFormatting sqref="M378">
    <cfRule type="dataBar" priority="754">
      <dataBar>
        <cfvo type="num" val="-1.2438128538586262"/>
        <cfvo type="num" val="1.5561871461413737"/>
        <color rgb="FF69B0F1"/>
      </dataBar>
    </cfRule>
  </conditionalFormatting>
  <conditionalFormatting sqref="M379">
    <cfRule type="dataBar" priority="756">
      <dataBar>
        <cfvo type="num" val="-0.89667983279267793"/>
        <cfvo type="num" val="1.9033201672073219"/>
        <color rgb="FF90C4F4"/>
      </dataBar>
    </cfRule>
  </conditionalFormatting>
  <conditionalFormatting sqref="M38">
    <cfRule type="dataBar" priority="74">
      <dataBar>
        <cfvo type="num" val="-1.9584945353090051"/>
        <cfvo type="num" val="0.84150546469099474"/>
        <color rgb="FF1D88EA"/>
      </dataBar>
    </cfRule>
  </conditionalFormatting>
  <conditionalFormatting sqref="M380">
    <cfRule type="dataBar" priority="758">
      <dataBar>
        <cfvo type="num" val="-0.89667983279267793"/>
        <cfvo type="num" val="1.9033201672073219"/>
        <color rgb="FF90C4F4"/>
      </dataBar>
    </cfRule>
  </conditionalFormatting>
  <conditionalFormatting sqref="M381">
    <cfRule type="dataBar" priority="760">
      <dataBar>
        <cfvo type="num" val="-0.89667983279267793"/>
        <cfvo type="num" val="1.9033201672073219"/>
        <color rgb="FF90C4F4"/>
      </dataBar>
    </cfRule>
  </conditionalFormatting>
  <conditionalFormatting sqref="M382">
    <cfRule type="dataBar" priority="762">
      <dataBar>
        <cfvo type="num" val="-0.90936840958604404"/>
        <cfvo type="num" val="1.8906315904139559"/>
        <color rgb="FF8FC4F4"/>
      </dataBar>
    </cfRule>
  </conditionalFormatting>
  <conditionalFormatting sqref="M383">
    <cfRule type="dataBar" priority="764">
      <dataBar>
        <cfvo type="num" val="-1.3694871718228132"/>
        <cfvo type="num" val="1.4305128281771866"/>
        <color rgb="FF5BA8EF"/>
      </dataBar>
    </cfRule>
  </conditionalFormatting>
  <conditionalFormatting sqref="M384">
    <cfRule type="dataBar" priority="766">
      <dataBar>
        <cfvo type="num" val="-1.7691090495261159"/>
        <cfvo type="num" val="1.0308909504738839"/>
        <color rgb="FF2E90EB"/>
      </dataBar>
    </cfRule>
  </conditionalFormatting>
  <conditionalFormatting sqref="M385">
    <cfRule type="dataBar" priority="768">
      <dataBar>
        <cfvo type="num" val="-1.950713616205705"/>
        <cfvo type="num" val="0.84928638379429477"/>
        <color rgb="FF1D88EA"/>
      </dataBar>
    </cfRule>
  </conditionalFormatting>
  <conditionalFormatting sqref="M386">
    <cfRule type="dataBar" priority="770">
      <dataBar>
        <cfvo type="num" val="-1.2203606990947911"/>
        <cfvo type="num" val="1.5796393009052088"/>
        <color rgb="FF6CB1F1"/>
      </dataBar>
    </cfRule>
  </conditionalFormatting>
  <conditionalFormatting sqref="M387">
    <cfRule type="dataBar" priority="772">
      <dataBar>
        <cfvo type="num" val="-1.9635871893972761"/>
        <cfvo type="num" val="0.83641281060272377"/>
        <color rgb="FF1D88EA"/>
      </dataBar>
    </cfRule>
  </conditionalFormatting>
  <conditionalFormatting sqref="M388">
    <cfRule type="dataBar" priority="774">
      <dataBar>
        <cfvo type="num" val="-1.564395282313112"/>
        <cfvo type="num" val="1.2356047176868878"/>
        <color rgb="FF459DED"/>
      </dataBar>
    </cfRule>
  </conditionalFormatting>
  <conditionalFormatting sqref="M389">
    <cfRule type="dataBar" priority="776">
      <dataBar>
        <cfvo type="num" val="-0.92119865854743599"/>
        <cfvo type="num" val="1.8788013414525637"/>
        <color rgb="FF8DC3F4"/>
      </dataBar>
    </cfRule>
  </conditionalFormatting>
  <conditionalFormatting sqref="M39">
    <cfRule type="dataBar" priority="76">
      <dataBar>
        <cfvo type="num" val="-2.3896464113377811"/>
        <cfvo type="num" val="0.41035358866221872"/>
        <color rgb="FF1D88EA"/>
      </dataBar>
    </cfRule>
  </conditionalFormatting>
  <conditionalFormatting sqref="M390">
    <cfRule type="dataBar" priority="778">
      <dataBar>
        <cfvo type="num" val="-1.568674000529124"/>
        <cfvo type="num" val="1.2313259994708758"/>
        <color rgb="FF449CED"/>
      </dataBar>
    </cfRule>
  </conditionalFormatting>
  <conditionalFormatting sqref="M391">
    <cfRule type="dataBar" priority="780">
      <dataBar>
        <cfvo type="num" val="-1.0026658254176095"/>
        <cfvo type="num" val="1.7973341745823903"/>
        <color rgb="FF84BEF3"/>
      </dataBar>
    </cfRule>
  </conditionalFormatting>
  <conditionalFormatting sqref="M392">
    <cfRule type="dataBar" priority="782">
      <dataBar>
        <cfvo type="num" val="-1.0026658254176095"/>
        <cfvo type="num" val="1.7973341745823903"/>
        <color rgb="FF84BEF3"/>
      </dataBar>
    </cfRule>
  </conditionalFormatting>
  <conditionalFormatting sqref="M393">
    <cfRule type="dataBar" priority="784">
      <dataBar>
        <cfvo type="num" val="-1.1252245308725561"/>
        <cfvo type="num" val="1.6747754691274437"/>
        <color rgb="FF76B7F2"/>
      </dataBar>
    </cfRule>
  </conditionalFormatting>
  <conditionalFormatting sqref="M394">
    <cfRule type="dataBar" priority="786">
      <dataBar>
        <cfvo type="num" val="-1.8753763880907508"/>
        <cfvo type="num" val="0.92462361190924902"/>
        <color rgb="FF228AEA"/>
      </dataBar>
    </cfRule>
  </conditionalFormatting>
  <conditionalFormatting sqref="M395">
    <cfRule type="dataBar" priority="788">
      <dataBar>
        <cfvo type="num" val="-1.3285116543268529"/>
        <cfvo type="num" val="1.4714883456731469"/>
        <color rgb="FF5FABF0"/>
      </dataBar>
    </cfRule>
  </conditionalFormatting>
  <conditionalFormatting sqref="M396">
    <cfRule type="dataBar" priority="790">
      <dataBar>
        <cfvo type="num" val="-1.6246204619167248"/>
        <cfvo type="num" val="1.175379538083275"/>
        <color rgb="FF3E99ED"/>
      </dataBar>
    </cfRule>
  </conditionalFormatting>
  <conditionalFormatting sqref="M397">
    <cfRule type="dataBar" priority="792">
      <dataBar>
        <cfvo type="num" val="-1.386561864656936"/>
        <cfvo type="num" val="1.4134381353430638"/>
        <color rgb="FF59A7EF"/>
      </dataBar>
    </cfRule>
  </conditionalFormatting>
  <conditionalFormatting sqref="M398">
    <cfRule type="dataBar" priority="794">
      <dataBar>
        <cfvo type="num" val="-1.5981911400046578"/>
        <cfvo type="num" val="1.201808859995342"/>
        <color rgb="FF419BED"/>
      </dataBar>
    </cfRule>
  </conditionalFormatting>
  <conditionalFormatting sqref="M399">
    <cfRule type="dataBar" priority="796">
      <dataBar>
        <cfvo type="num" val="-1.8839469557358688"/>
        <cfvo type="num" val="0.91605304426413103"/>
        <color rgb="FF218AEA"/>
      </dataBar>
    </cfRule>
  </conditionalFormatting>
  <conditionalFormatting sqref="M4">
    <cfRule type="dataBar" priority="6">
      <dataBar>
        <cfvo type="num" val="-3.3037411399659016"/>
        <cfvo type="num" val="-0.50374113996590175"/>
        <color rgb="FF1D88EA"/>
      </dataBar>
    </cfRule>
  </conditionalFormatting>
  <conditionalFormatting sqref="M40">
    <cfRule type="dataBar" priority="78">
      <dataBar>
        <cfvo type="num" val="-1.6279113549909676"/>
        <cfvo type="num" val="1.1720886450090322"/>
        <color rgb="FF3E99ED"/>
      </dataBar>
    </cfRule>
  </conditionalFormatting>
  <conditionalFormatting sqref="M400">
    <cfRule type="dataBar" priority="798">
      <dataBar>
        <cfvo type="num" val="-3.7989010140265682"/>
        <cfvo type="num" val="-0.99890101402656839"/>
        <color rgb="FF1D88EA"/>
      </dataBar>
    </cfRule>
  </conditionalFormatting>
  <conditionalFormatting sqref="M401">
    <cfRule type="dataBar" priority="800">
      <dataBar>
        <cfvo type="num" val="-2.3059611000408067"/>
        <cfvo type="num" val="0.49403889995919315"/>
        <color rgb="FF1D88EA"/>
      </dataBar>
    </cfRule>
  </conditionalFormatting>
  <conditionalFormatting sqref="M402">
    <cfRule type="dataBar" priority="802">
      <dataBar>
        <cfvo type="num" val="-1.7857008836620201"/>
        <cfvo type="num" val="1.0142991163379798"/>
        <color rgb="FF2C8FEB"/>
      </dataBar>
    </cfRule>
  </conditionalFormatting>
  <conditionalFormatting sqref="M403">
    <cfRule type="dataBar" priority="804">
      <dataBar>
        <cfvo type="num" val="-1.4433503500151212"/>
        <cfvo type="num" val="1.3566496499848786"/>
        <color rgb="FF52A4EF"/>
      </dataBar>
    </cfRule>
  </conditionalFormatting>
  <conditionalFormatting sqref="M404">
    <cfRule type="dataBar" priority="806">
      <dataBar>
        <cfvo type="num" val="-1.5241130709909245"/>
        <cfvo type="num" val="1.2758869290090753"/>
        <color rgb="FF499FEE"/>
      </dataBar>
    </cfRule>
  </conditionalFormatting>
  <conditionalFormatting sqref="M405">
    <cfRule type="dataBar" priority="808">
      <dataBar>
        <cfvo type="num" val="-1.6246204619167248"/>
        <cfvo type="num" val="1.175379538083275"/>
        <color rgb="FF3E99ED"/>
      </dataBar>
    </cfRule>
  </conditionalFormatting>
  <conditionalFormatting sqref="M406">
    <cfRule type="dataBar" priority="810">
      <dataBar>
        <cfvo type="num" val="-1.4255245167517812"/>
        <cfvo type="num" val="1.3744754832482187"/>
        <color rgb="FF54A5EF"/>
      </dataBar>
    </cfRule>
  </conditionalFormatting>
  <conditionalFormatting sqref="M407">
    <cfRule type="dataBar" priority="812">
      <dataBar>
        <cfvo type="num" val="-1.00941790927223"/>
        <cfvo type="num" val="1.7905820907277699"/>
        <color rgb="FF83BEF3"/>
      </dataBar>
    </cfRule>
  </conditionalFormatting>
  <conditionalFormatting sqref="M408">
    <cfRule type="dataBar" priority="814">
      <dataBar>
        <cfvo type="num" val="-0.80332907508347551"/>
        <cfvo type="num" val="1.9966709249165242"/>
        <color rgb="FF9BCAF5"/>
      </dataBar>
    </cfRule>
  </conditionalFormatting>
  <conditionalFormatting sqref="M409">
    <cfRule type="dataBar" priority="816">
      <dataBar>
        <cfvo type="num" val="-0.70304691792867535"/>
        <cfvo type="num" val="2.0969530820713245"/>
        <color rgb="FFA6D0F6"/>
      </dataBar>
    </cfRule>
  </conditionalFormatting>
  <conditionalFormatting sqref="M41">
    <cfRule type="dataBar" priority="80">
      <dataBar>
        <cfvo type="num" val="-0.76739792298583354"/>
        <cfvo type="num" val="2.0326020770141664"/>
        <color rgb="FF9FCCF6"/>
      </dataBar>
    </cfRule>
  </conditionalFormatting>
  <conditionalFormatting sqref="M410">
    <cfRule type="dataBar" priority="818">
      <dataBar>
        <cfvo type="num" val="-0.91556838046903199"/>
        <cfvo type="num" val="1.8844316195309678"/>
        <color rgb="FF8EC3F4"/>
      </dataBar>
    </cfRule>
  </conditionalFormatting>
  <conditionalFormatting sqref="M411">
    <cfRule type="dataBar" priority="820">
      <dataBar>
        <cfvo type="num" val="-0.35177810041563795"/>
        <cfvo type="num" val="2.4482218995843619"/>
        <color rgb="FFCEE5FA"/>
      </dataBar>
    </cfRule>
  </conditionalFormatting>
  <conditionalFormatting sqref="M412">
    <cfRule type="dataBar" priority="822">
      <dataBar>
        <cfvo type="num" val="-2.8531586238945019"/>
        <cfvo type="num" val="-5.3158623894502099E-2"/>
        <color rgb="FF1D88EA"/>
      </dataBar>
    </cfRule>
  </conditionalFormatting>
  <conditionalFormatting sqref="M413">
    <cfRule type="dataBar" priority="824">
      <dataBar>
        <cfvo type="num" val="-2.8255631387357538"/>
        <cfvo type="num" val="-2.5563138735753999E-2"/>
        <color rgb="FF1D88EA"/>
      </dataBar>
    </cfRule>
  </conditionalFormatting>
  <conditionalFormatting sqref="M414">
    <cfRule type="dataBar" priority="826">
      <dataBar>
        <cfvo type="num" val="-2.3566507562301227"/>
        <cfvo type="num" val="0.44334924376987717"/>
        <color rgb="FF1D88EA"/>
      </dataBar>
    </cfRule>
  </conditionalFormatting>
  <conditionalFormatting sqref="M415">
    <cfRule type="dataBar" priority="828">
      <dataBar>
        <cfvo type="num" val="-2.1591517799299864"/>
        <cfvo type="num" val="0.64084822007001341"/>
        <color rgb="FF1D88EA"/>
      </dataBar>
    </cfRule>
  </conditionalFormatting>
  <conditionalFormatting sqref="M416">
    <cfRule type="dataBar" priority="830">
      <dataBar>
        <cfvo type="num" val="-1.8471359562866689"/>
        <cfvo type="num" val="0.95286404371333089"/>
        <color rgb="FF258CEA"/>
      </dataBar>
    </cfRule>
  </conditionalFormatting>
  <conditionalFormatting sqref="M417">
    <cfRule type="dataBar" priority="832">
      <dataBar>
        <cfvo type="num" val="-3.240630642785975"/>
        <cfvo type="num" val="-0.44063064278597519"/>
        <color rgb="FF1D88EA"/>
      </dataBar>
    </cfRule>
  </conditionalFormatting>
  <conditionalFormatting sqref="M418">
    <cfRule type="dataBar" priority="834">
      <dataBar>
        <cfvo type="num" val="-2.565510445961674"/>
        <cfvo type="num" val="0.23448955403832583"/>
        <color rgb="FF1D88EA"/>
      </dataBar>
    </cfRule>
  </conditionalFormatting>
  <conditionalFormatting sqref="M419">
    <cfRule type="dataBar" priority="836">
      <dataBar>
        <cfvo type="num" val="-2.3566507562301227"/>
        <cfvo type="num" val="0.44334924376987717"/>
        <color rgb="FF1D88EA"/>
      </dataBar>
    </cfRule>
  </conditionalFormatting>
  <conditionalFormatting sqref="M42">
    <cfRule type="dataBar" priority="82">
      <dataBar>
        <cfvo type="num" val="-2.5198632482316325"/>
        <cfvo type="num" val="0.28013675176836728"/>
        <color rgb="FF1D88EA"/>
      </dataBar>
    </cfRule>
  </conditionalFormatting>
  <conditionalFormatting sqref="M420">
    <cfRule type="dataBar" priority="838">
      <dataBar>
        <cfvo type="num" val="-2.7845665046048498"/>
        <cfvo type="num" val="1.5433495395150043E-2"/>
        <color rgb="FF1D88EA"/>
      </dataBar>
    </cfRule>
  </conditionalFormatting>
  <conditionalFormatting sqref="M421">
    <cfRule type="dataBar" priority="840">
      <dataBar>
        <cfvo type="num" val="-2.1248452334766328"/>
        <cfvo type="num" val="0.67515476652336703"/>
        <color rgb="FF1D88EA"/>
      </dataBar>
    </cfRule>
  </conditionalFormatting>
  <conditionalFormatting sqref="M422">
    <cfRule type="dataBar" priority="842">
      <dataBar>
        <cfvo type="num" val="-1.8876260950347914"/>
        <cfvo type="num" val="0.91237390496520843"/>
        <color rgb="FF2089EA"/>
      </dataBar>
    </cfRule>
  </conditionalFormatting>
  <conditionalFormatting sqref="M423">
    <cfRule type="dataBar" priority="844">
      <dataBar>
        <cfvo type="num" val="-1.3285116543268529"/>
        <cfvo type="num" val="1.4714883456731469"/>
        <color rgb="FF5FABF0"/>
      </dataBar>
    </cfRule>
  </conditionalFormatting>
  <conditionalFormatting sqref="M424">
    <cfRule type="dataBar" priority="846">
      <dataBar>
        <cfvo type="num" val="-3.0796411469338176"/>
        <cfvo type="num" val="-0.27964114693381781"/>
        <color rgb="FF1D88EA"/>
      </dataBar>
    </cfRule>
  </conditionalFormatting>
  <conditionalFormatting sqref="M425">
    <cfRule type="dataBar" priority="848">
      <dataBar>
        <cfvo type="num" val="-2.9394882344461495"/>
        <cfvo type="num" val="-0.13948823444614966"/>
        <color rgb="FF1D88EA"/>
      </dataBar>
    </cfRule>
  </conditionalFormatting>
  <conditionalFormatting sqref="M43">
    <cfRule type="dataBar" priority="84">
      <dataBar>
        <cfvo type="num" val="-2.2744474256401377"/>
        <cfvo type="num" val="0.52555257435986213"/>
        <color rgb="FF1D88EA"/>
      </dataBar>
    </cfRule>
  </conditionalFormatting>
  <conditionalFormatting sqref="M44">
    <cfRule type="dataBar" priority="86">
      <dataBar>
        <cfvo type="num" val="-3.7989010140265682"/>
        <cfvo type="num" val="-0.99890101402656839"/>
        <color rgb="FF1D88EA"/>
      </dataBar>
    </cfRule>
  </conditionalFormatting>
  <conditionalFormatting sqref="M45">
    <cfRule type="dataBar" priority="88">
      <dataBar>
        <cfvo type="num" val="-2.2744474256401377"/>
        <cfvo type="num" val="0.52555257435986213"/>
        <color rgb="FF1D88EA"/>
      </dataBar>
    </cfRule>
  </conditionalFormatting>
  <conditionalFormatting sqref="M46">
    <cfRule type="dataBar" priority="90">
      <dataBar>
        <cfvo type="num" val="-2.682888986817928"/>
        <cfvo type="num" val="0.11711101318207184"/>
        <color rgb="FF1D88EA"/>
      </dataBar>
    </cfRule>
  </conditionalFormatting>
  <conditionalFormatting sqref="M47">
    <cfRule type="dataBar" priority="92">
      <dataBar>
        <cfvo type="num" val="-0.62904191381149621"/>
        <cfvo type="num" val="2.1709580861885036"/>
        <color rgb="FFAED4F7"/>
      </dataBar>
    </cfRule>
  </conditionalFormatting>
  <conditionalFormatting sqref="M48">
    <cfRule type="dataBar" priority="94">
      <dataBar>
        <cfvo type="num" val="-0.58372316507312871"/>
        <cfvo type="num" val="2.2162768349268713"/>
        <color rgb="FFB3D7F8"/>
      </dataBar>
    </cfRule>
  </conditionalFormatting>
  <conditionalFormatting sqref="M49">
    <cfRule type="dataBar" priority="96">
      <dataBar>
        <cfvo type="num" val="-2.590377618762699"/>
        <cfvo type="num" val="0.20962238123730081"/>
        <color rgb="FF1D88EA"/>
      </dataBar>
    </cfRule>
  </conditionalFormatting>
  <conditionalFormatting sqref="M5">
    <cfRule type="dataBar" priority="8">
      <dataBar>
        <cfvo type="num" val="-3.483055588655708"/>
        <cfvo type="num" val="-0.68305558865570815"/>
        <color rgb="FF1D88EA"/>
      </dataBar>
    </cfRule>
  </conditionalFormatting>
  <conditionalFormatting sqref="M50">
    <cfRule type="dataBar" priority="98">
      <dataBar>
        <cfvo type="num" val="-3.9186575926563867"/>
        <cfvo type="num" val="-1.1186575926563869"/>
        <color rgb="FF1D88EA"/>
      </dataBar>
    </cfRule>
  </conditionalFormatting>
  <conditionalFormatting sqref="M51">
    <cfRule type="dataBar" priority="100">
      <dataBar>
        <cfvo type="num" val="-2.2819595736950462"/>
        <cfvo type="num" val="0.51804042630495362"/>
        <color rgb="FF1D88EA"/>
      </dataBar>
    </cfRule>
  </conditionalFormatting>
  <conditionalFormatting sqref="M52">
    <cfRule type="dataBar" priority="102">
      <dataBar>
        <cfvo type="num" val="-1.893316848070923"/>
        <cfvo type="num" val="0.90668315192907678"/>
        <color rgb="FF2089EA"/>
      </dataBar>
    </cfRule>
  </conditionalFormatting>
  <conditionalFormatting sqref="M53">
    <cfRule type="dataBar" priority="104">
      <dataBar>
        <cfvo type="num" val="-2.0075222388974767"/>
        <cfvo type="num" val="0.7924777611025231"/>
        <color rgb="FF1D88EA"/>
      </dataBar>
    </cfRule>
  </conditionalFormatting>
  <conditionalFormatting sqref="M54">
    <cfRule type="dataBar" priority="106">
      <dataBar>
        <cfvo type="num" val="-2.085859800548171"/>
        <cfvo type="num" val="0.71414019945182883"/>
        <color rgb="FF1D88EA"/>
      </dataBar>
    </cfRule>
  </conditionalFormatting>
  <conditionalFormatting sqref="M55">
    <cfRule type="dataBar" priority="108">
      <dataBar>
        <cfvo type="num" val="-2.0866136533775528"/>
        <cfvo type="num" val="0.71338634662244704"/>
        <color rgb="FF1D88EA"/>
      </dataBar>
    </cfRule>
  </conditionalFormatting>
  <conditionalFormatting sqref="M56">
    <cfRule type="dataBar" priority="110">
      <dataBar>
        <cfvo type="num" val="-2.0609459558479606"/>
        <cfvo type="num" val="0.73905404415203924"/>
        <color rgb="FF1D88EA"/>
      </dataBar>
    </cfRule>
  </conditionalFormatting>
  <conditionalFormatting sqref="M57">
    <cfRule type="dataBar" priority="112">
      <dataBar>
        <cfvo type="num" val="-3.3617403774724179"/>
        <cfvo type="num" val="-0.56174037747241812"/>
        <color rgb="FF1D88EA"/>
      </dataBar>
    </cfRule>
  </conditionalFormatting>
  <conditionalFormatting sqref="M58">
    <cfRule type="dataBar" priority="114">
      <dataBar>
        <cfvo type="num" val="-2.5883887596928639"/>
        <cfvo type="num" val="0.21161124030713596"/>
        <color rgb="FF1D88EA"/>
      </dataBar>
    </cfRule>
  </conditionalFormatting>
  <conditionalFormatting sqref="M59">
    <cfRule type="dataBar" priority="116">
      <dataBar>
        <cfvo type="num" val="-2.8577130261024863"/>
        <cfvo type="num" val="-5.771302610248652E-2"/>
        <color rgb="FF1D88EA"/>
      </dataBar>
    </cfRule>
  </conditionalFormatting>
  <conditionalFormatting sqref="M6">
    <cfRule type="dataBar" priority="10">
      <dataBar>
        <cfvo type="num" val="-2.7984453727029814"/>
        <cfvo type="num" val="1.554627297018385E-3"/>
        <color rgb="FF1D88EA"/>
      </dataBar>
    </cfRule>
  </conditionalFormatting>
  <conditionalFormatting sqref="M60">
    <cfRule type="dataBar" priority="118">
      <dataBar>
        <cfvo type="num" val="-2.3059611000408067"/>
        <cfvo type="num" val="0.49403889995919315"/>
        <color rgb="FF1D88EA"/>
      </dataBar>
    </cfRule>
  </conditionalFormatting>
  <conditionalFormatting sqref="M61">
    <cfRule type="dataBar" priority="120">
      <dataBar>
        <cfvo type="num" val="-2.3845242242560234"/>
        <cfvo type="num" val="0.41547577574397643"/>
        <color rgb="FF1D88EA"/>
      </dataBar>
    </cfRule>
  </conditionalFormatting>
  <conditionalFormatting sqref="M62">
    <cfRule type="dataBar" priority="122">
      <dataBar>
        <cfvo type="num" val="-1.8379033532382014"/>
        <cfvo type="num" val="0.9620966467617984"/>
        <color rgb="FF268CEA"/>
      </dataBar>
    </cfRule>
  </conditionalFormatting>
  <conditionalFormatting sqref="M63">
    <cfRule type="dataBar" priority="124">
      <dataBar>
        <cfvo type="num" val="-3.6375611912743744"/>
        <cfvo type="num" val="-0.83756119127437456"/>
        <color rgb="FF1D88EA"/>
      </dataBar>
    </cfRule>
  </conditionalFormatting>
  <conditionalFormatting sqref="M64">
    <cfRule type="dataBar" priority="126">
      <dataBar>
        <cfvo type="num" val="-2.4376605661152246"/>
        <cfvo type="num" val="0.36233943388477519"/>
        <color rgb="FF1D88EA"/>
      </dataBar>
    </cfRule>
  </conditionalFormatting>
  <conditionalFormatting sqref="M65">
    <cfRule type="dataBar" priority="128">
      <dataBar>
        <cfvo type="num" val="-2.4780391120249621"/>
        <cfvo type="num" val="0.32196088797503775"/>
        <color rgb="FF1D88EA"/>
      </dataBar>
    </cfRule>
  </conditionalFormatting>
  <conditionalFormatting sqref="M66">
    <cfRule type="dataBar" priority="130">
      <dataBar>
        <cfvo type="num" val="-2.5883887596928639"/>
        <cfvo type="num" val="0.21161124030713596"/>
        <color rgb="FF1D88EA"/>
      </dataBar>
    </cfRule>
  </conditionalFormatting>
  <conditionalFormatting sqref="M67">
    <cfRule type="dataBar" priority="132">
      <dataBar>
        <cfvo type="num" val="-2.1707352341106194"/>
        <cfvo type="num" val="0.62926476588938041"/>
        <color rgb="FF1D88EA"/>
      </dataBar>
    </cfRule>
  </conditionalFormatting>
  <conditionalFormatting sqref="M68">
    <cfRule type="dataBar" priority="134">
      <dataBar>
        <cfvo type="num" val="-2.7193906780604307"/>
        <cfvo type="num" val="8.0609321939569156E-2"/>
        <color rgb="FF1D88EA"/>
      </dataBar>
    </cfRule>
  </conditionalFormatting>
  <conditionalFormatting sqref="M69">
    <cfRule type="dataBar" priority="136">
      <dataBar>
        <cfvo type="num" val="-3.5967577928794912"/>
        <cfvo type="num" val="-0.79675779287949133"/>
        <color rgb="FF1D88EA"/>
      </dataBar>
    </cfRule>
  </conditionalFormatting>
  <conditionalFormatting sqref="M7">
    <cfRule type="dataBar" priority="12">
      <dataBar>
        <cfvo type="num" val="-3.4744477201335799"/>
        <cfvo type="num" val="-0.67444772013358012"/>
        <color rgb="FF1D88EA"/>
      </dataBar>
    </cfRule>
  </conditionalFormatting>
  <conditionalFormatting sqref="M70">
    <cfRule type="dataBar" priority="138">
      <dataBar>
        <cfvo type="num" val="-1.8852033982697067"/>
        <cfvo type="num" val="0.91479660173029309"/>
        <color rgb="FF208AEA"/>
      </dataBar>
    </cfRule>
  </conditionalFormatting>
  <conditionalFormatting sqref="M71">
    <cfRule type="dataBar" priority="140">
      <dataBar>
        <cfvo type="num" val="-2.3872085938215006"/>
        <cfvo type="num" val="0.41279140617849919"/>
        <color rgb="FF1D88EA"/>
      </dataBar>
    </cfRule>
  </conditionalFormatting>
  <conditionalFormatting sqref="M72">
    <cfRule type="dataBar" priority="142">
      <dataBar>
        <cfvo type="num" val="-2.3896464113377811"/>
        <cfvo type="num" val="0.41035358866221872"/>
        <color rgb="FF1D88EA"/>
      </dataBar>
    </cfRule>
  </conditionalFormatting>
  <conditionalFormatting sqref="M73">
    <cfRule type="dataBar" priority="144">
      <dataBar>
        <cfvo type="num" val="-2.0609459558479606"/>
        <cfvo type="num" val="0.73905404415203924"/>
        <color rgb="FF1D88EA"/>
      </dataBar>
    </cfRule>
  </conditionalFormatting>
  <conditionalFormatting sqref="M74">
    <cfRule type="dataBar" priority="146">
      <dataBar>
        <cfvo type="num" val="-2.0609459558479606"/>
        <cfvo type="num" val="0.73905404415203924"/>
        <color rgb="FF1D88EA"/>
      </dataBar>
    </cfRule>
  </conditionalFormatting>
  <conditionalFormatting sqref="M75">
    <cfRule type="dataBar" priority="148">
      <dataBar>
        <cfvo type="num" val="-3.9955745828620906"/>
        <cfvo type="num" val="-1.1955745828620907"/>
        <color rgb="FF1D88EA"/>
      </dataBar>
    </cfRule>
  </conditionalFormatting>
  <conditionalFormatting sqref="M76">
    <cfRule type="dataBar" priority="150">
      <dataBar>
        <cfvo type="num" val="-1.8852033982697067"/>
        <cfvo type="num" val="0.91479660173029309"/>
        <color rgb="FF208AEA"/>
      </dataBar>
    </cfRule>
  </conditionalFormatting>
  <conditionalFormatting sqref="M77">
    <cfRule type="dataBar" priority="152">
      <dataBar>
        <cfvo type="num" val="-0.47348296615099977"/>
        <cfvo type="num" val="2.326517033849"/>
        <color rgb="FFC0DEF9"/>
      </dataBar>
    </cfRule>
  </conditionalFormatting>
  <conditionalFormatting sqref="M78">
    <cfRule type="dataBar" priority="154">
      <dataBar>
        <cfvo type="num" val="-1.579718209619267"/>
        <cfvo type="num" val="1.2202817903807328"/>
        <color rgb="FF439CED"/>
      </dataBar>
    </cfRule>
  </conditionalFormatting>
  <conditionalFormatting sqref="M79">
    <cfRule type="dataBar" priority="156">
      <dataBar>
        <cfvo type="num" val="-2.1313645067077465"/>
        <cfvo type="num" val="0.66863549329225336"/>
        <color rgb="FF1D88EA"/>
      </dataBar>
    </cfRule>
  </conditionalFormatting>
  <conditionalFormatting sqref="M8">
    <cfRule type="dataBar" priority="14">
      <dataBar>
        <cfvo type="num" val="-2.3031007512431225"/>
        <cfvo type="num" val="0.4968992487568773"/>
        <color rgb="FF1D88EA"/>
      </dataBar>
    </cfRule>
  </conditionalFormatting>
  <conditionalFormatting sqref="M80">
    <cfRule type="dataBar" priority="158">
      <dataBar>
        <cfvo type="num" val="-3.0478609101937417"/>
        <cfvo type="num" val="-0.2478609101937419"/>
        <color rgb="FF1D88EA"/>
      </dataBar>
    </cfRule>
  </conditionalFormatting>
  <conditionalFormatting sqref="M81">
    <cfRule type="dataBar" priority="160">
      <dataBar>
        <cfvo type="num" val="-1.2467696364677407"/>
        <cfvo type="num" val="1.5532303635322591"/>
        <color rgb="FF69B0F1"/>
      </dataBar>
    </cfRule>
  </conditionalFormatting>
  <conditionalFormatting sqref="M82">
    <cfRule type="dataBar" priority="162">
      <dataBar>
        <cfvo type="num" val="-1.2467696364677407"/>
        <cfvo type="num" val="1.5532303635322591"/>
        <color rgb="FF69B0F1"/>
      </dataBar>
    </cfRule>
  </conditionalFormatting>
  <conditionalFormatting sqref="M83">
    <cfRule type="dataBar" priority="164">
      <dataBar>
        <cfvo type="num" val="-2.5883887596928639"/>
        <cfvo type="num" val="0.21161124030713596"/>
        <color rgb="FF1D88EA"/>
      </dataBar>
    </cfRule>
  </conditionalFormatting>
  <conditionalFormatting sqref="M84">
    <cfRule type="dataBar" priority="166">
      <dataBar>
        <cfvo type="num" val="-3.0796411469338176"/>
        <cfvo type="num" val="-0.27964114693381781"/>
        <color rgb="FF1D88EA"/>
      </dataBar>
    </cfRule>
  </conditionalFormatting>
  <conditionalFormatting sqref="M85">
    <cfRule type="dataBar" priority="168">
      <dataBar>
        <cfvo type="num" val="-2.1822754704496647"/>
        <cfvo type="num" val="0.61772452955033508"/>
        <color rgb="FF1D88EA"/>
      </dataBar>
    </cfRule>
  </conditionalFormatting>
  <conditionalFormatting sqref="M86">
    <cfRule type="dataBar" priority="170">
      <dataBar>
        <cfvo type="num" val="-3.9103336318710613"/>
        <cfvo type="num" val="-1.1103336318710615"/>
        <color rgb="FF1D88EA"/>
      </dataBar>
    </cfRule>
  </conditionalFormatting>
  <conditionalFormatting sqref="M87">
    <cfRule type="dataBar" priority="172">
      <dataBar>
        <cfvo type="num" val="-1.6416724674733418"/>
        <cfvo type="num" val="1.158327532526658"/>
        <color rgb="FF3C98EC"/>
      </dataBar>
    </cfRule>
  </conditionalFormatting>
  <conditionalFormatting sqref="M88">
    <cfRule type="dataBar" priority="174">
      <dataBar>
        <cfvo type="num" val="-3.483055588655708"/>
        <cfvo type="num" val="-0.68305558865570815"/>
        <color rgb="FF1D88EA"/>
      </dataBar>
    </cfRule>
  </conditionalFormatting>
  <conditionalFormatting sqref="M89">
    <cfRule type="dataBar" priority="176">
      <dataBar>
        <cfvo type="num" val="-2.3409821215670052"/>
        <cfvo type="num" val="0.45901787843299457"/>
        <color rgb="FF1D88EA"/>
      </dataBar>
    </cfRule>
  </conditionalFormatting>
  <conditionalFormatting sqref="M9">
    <cfRule type="dataBar" priority="16">
      <dataBar>
        <cfvo type="num" val="-2.2819130867072475"/>
        <cfvo type="num" val="0.51808691329275236"/>
        <color rgb="FF1D88EA"/>
      </dataBar>
    </cfRule>
  </conditionalFormatting>
  <conditionalFormatting sqref="M90">
    <cfRule type="dataBar" priority="178">
      <dataBar>
        <cfvo type="num" val="-1.8852033982697067"/>
        <cfvo type="num" val="0.91479660173029309"/>
        <color rgb="FF208AEA"/>
      </dataBar>
    </cfRule>
  </conditionalFormatting>
  <conditionalFormatting sqref="M91">
    <cfRule type="dataBar" priority="180">
      <dataBar>
        <cfvo type="num" val="-2.2327076123864922"/>
        <cfvo type="num" val="0.56729238761350764"/>
        <color rgb="FF1D88EA"/>
      </dataBar>
    </cfRule>
  </conditionalFormatting>
  <conditionalFormatting sqref="M92">
    <cfRule type="dataBar" priority="182">
      <dataBar>
        <cfvo type="num" val="-3.9103336318710613"/>
        <cfvo type="num" val="-1.1103336318710615"/>
        <color rgb="FF1D88EA"/>
      </dataBar>
    </cfRule>
  </conditionalFormatting>
  <conditionalFormatting sqref="M93">
    <cfRule type="dataBar" priority="184">
      <dataBar>
        <cfvo type="num" val="-0.85046988965759662"/>
        <cfvo type="num" val="1.9495301103424032"/>
        <color rgb="FF95C7F5"/>
      </dataBar>
    </cfRule>
  </conditionalFormatting>
  <conditionalFormatting sqref="M94">
    <cfRule type="dataBar" priority="186">
      <dataBar>
        <cfvo type="num" val="-1.8852033982697067"/>
        <cfvo type="num" val="0.91479660173029309"/>
        <color rgb="FF208AEA"/>
      </dataBar>
    </cfRule>
  </conditionalFormatting>
  <conditionalFormatting sqref="M95">
    <cfRule type="dataBar" priority="188">
      <dataBar>
        <cfvo type="num" val="-2.1695743902718219"/>
        <cfvo type="num" val="0.63042560972817796"/>
        <color rgb="FF1D88EA"/>
      </dataBar>
    </cfRule>
  </conditionalFormatting>
  <conditionalFormatting sqref="M96">
    <cfRule type="dataBar" priority="190">
      <dataBar>
        <cfvo type="num" val="-2.5306554929592657"/>
        <cfvo type="num" val="0.26934450704073409"/>
        <color rgb="FF1D88EA"/>
      </dataBar>
    </cfRule>
  </conditionalFormatting>
  <conditionalFormatting sqref="M97">
    <cfRule type="dataBar" priority="192">
      <dataBar>
        <cfvo type="num" val="-2.1940775211902168"/>
        <cfvo type="num" val="0.60592247880978301"/>
        <color rgb="FF1D88EA"/>
      </dataBar>
    </cfRule>
  </conditionalFormatting>
  <conditionalFormatting sqref="M98">
    <cfRule type="dataBar" priority="194">
      <dataBar>
        <cfvo type="num" val="-1.8852033982697067"/>
        <cfvo type="num" val="0.91479660173029309"/>
        <color rgb="FF208AEA"/>
      </dataBar>
    </cfRule>
  </conditionalFormatting>
  <conditionalFormatting sqref="M99">
    <cfRule type="dataBar" priority="196">
      <dataBar>
        <cfvo type="num" val="-3.0038100679890798"/>
        <cfvo type="num" val="-0.20381006798907997"/>
        <color rgb="FF1D88EA"/>
      </dataBar>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6"/>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6666</v>
      </c>
      <c r="E1" s="1" t="s">
        <v>6667</v>
      </c>
      <c r="F1" s="1" t="s">
        <v>5</v>
      </c>
      <c r="G1" s="1" t="s">
        <v>6</v>
      </c>
      <c r="H1" s="1" t="s">
        <v>7</v>
      </c>
      <c r="I1" s="1" t="s">
        <v>8</v>
      </c>
      <c r="J1" s="1" t="s">
        <v>9</v>
      </c>
      <c r="K1" s="1" t="s">
        <v>10</v>
      </c>
      <c r="L1" s="1" t="s">
        <v>11</v>
      </c>
      <c r="M1" s="1" t="s">
        <v>12</v>
      </c>
      <c r="N1" s="1" t="s">
        <v>13</v>
      </c>
      <c r="O1" s="1" t="s">
        <v>14</v>
      </c>
    </row>
    <row r="2" spans="1:15" x14ac:dyDescent="0.25">
      <c r="A2" s="2" t="s">
        <v>2593</v>
      </c>
      <c r="B2" t="s">
        <v>2594</v>
      </c>
      <c r="C2">
        <v>126</v>
      </c>
      <c r="D2">
        <v>19</v>
      </c>
      <c r="E2">
        <v>5.54</v>
      </c>
      <c r="F2">
        <v>1384</v>
      </c>
      <c r="G2">
        <v>2.3E-6</v>
      </c>
      <c r="H2">
        <v>0.26257000000000003</v>
      </c>
      <c r="I2">
        <v>0.02</v>
      </c>
      <c r="J2">
        <v>1</v>
      </c>
      <c r="K2" t="s">
        <v>2595</v>
      </c>
      <c r="L2">
        <v>0.72688509647584598</v>
      </c>
      <c r="M2">
        <v>-1.1639837574541769</v>
      </c>
      <c r="N2" t="s">
        <v>2551</v>
      </c>
      <c r="O2" t="s">
        <v>2596</v>
      </c>
    </row>
    <row r="3" spans="1:15" x14ac:dyDescent="0.25">
      <c r="A3" s="2" t="s">
        <v>2548</v>
      </c>
      <c r="B3" t="s">
        <v>2549</v>
      </c>
      <c r="C3">
        <v>119</v>
      </c>
      <c r="D3">
        <v>18</v>
      </c>
      <c r="E3">
        <v>5.24</v>
      </c>
      <c r="F3">
        <v>1</v>
      </c>
      <c r="G3">
        <v>3.9999999999999998E-6</v>
      </c>
      <c r="H3">
        <v>3.9999999999999998E-6</v>
      </c>
      <c r="I3">
        <v>0.02</v>
      </c>
      <c r="J3">
        <v>0.04</v>
      </c>
      <c r="K3" t="s">
        <v>2550</v>
      </c>
      <c r="L3">
        <v>0.72688509647584598</v>
      </c>
      <c r="M3">
        <v>-1.1639837574541769</v>
      </c>
      <c r="N3" t="s">
        <v>2551</v>
      </c>
      <c r="O3" t="s">
        <v>2552</v>
      </c>
    </row>
    <row r="4" spans="1:15" x14ac:dyDescent="0.25">
      <c r="A4" s="2" t="s">
        <v>6331</v>
      </c>
      <c r="B4" t="s">
        <v>6332</v>
      </c>
      <c r="C4">
        <v>30</v>
      </c>
      <c r="D4">
        <v>8</v>
      </c>
      <c r="E4">
        <v>1.32</v>
      </c>
      <c r="F4">
        <v>192</v>
      </c>
      <c r="G4">
        <v>3.3000000000000003E-5</v>
      </c>
      <c r="H4">
        <v>4.3369999999999999E-2</v>
      </c>
      <c r="I4">
        <v>0.11</v>
      </c>
      <c r="J4">
        <v>1</v>
      </c>
      <c r="K4" t="s">
        <v>6333</v>
      </c>
      <c r="L4">
        <v>0.20687233747740469</v>
      </c>
      <c r="M4">
        <v>-0.79297443341336105</v>
      </c>
      <c r="N4" t="s">
        <v>6334</v>
      </c>
      <c r="O4" t="s">
        <v>6335</v>
      </c>
    </row>
    <row r="5" spans="1:15" x14ac:dyDescent="0.25">
      <c r="A5" s="2" t="s">
        <v>4237</v>
      </c>
      <c r="B5" t="s">
        <v>4238</v>
      </c>
      <c r="C5">
        <v>450</v>
      </c>
      <c r="D5">
        <v>37</v>
      </c>
      <c r="E5">
        <v>19.8</v>
      </c>
      <c r="F5">
        <v>341</v>
      </c>
      <c r="G5">
        <v>1.7000000000000001E-4</v>
      </c>
      <c r="H5">
        <v>5.4960000000000002E-2</v>
      </c>
      <c r="I5">
        <v>0.26111111111111102</v>
      </c>
      <c r="J5">
        <v>1</v>
      </c>
      <c r="K5" t="s">
        <v>4239</v>
      </c>
      <c r="L5">
        <v>0.93592175113666687</v>
      </c>
      <c r="M5">
        <v>-1.651870569982951</v>
      </c>
      <c r="N5" t="s">
        <v>4240</v>
      </c>
      <c r="O5" t="s">
        <v>4241</v>
      </c>
    </row>
    <row r="6" spans="1:15" x14ac:dyDescent="0.25">
      <c r="A6" s="2" t="s">
        <v>4261</v>
      </c>
      <c r="B6" t="s">
        <v>4262</v>
      </c>
      <c r="C6">
        <v>467</v>
      </c>
      <c r="D6">
        <v>38</v>
      </c>
      <c r="E6">
        <v>20.55</v>
      </c>
      <c r="F6">
        <v>326</v>
      </c>
      <c r="G6">
        <v>1.7000000000000001E-4</v>
      </c>
      <c r="H6">
        <v>5.1470000000000002E-2</v>
      </c>
      <c r="I6">
        <v>0.26111111111111102</v>
      </c>
      <c r="J6">
        <v>1</v>
      </c>
      <c r="K6" t="s">
        <v>4263</v>
      </c>
      <c r="L6">
        <v>0.93592175113666687</v>
      </c>
      <c r="M6">
        <v>-1.651870569982951</v>
      </c>
      <c r="N6" t="s">
        <v>4240</v>
      </c>
      <c r="O6" t="s">
        <v>4264</v>
      </c>
    </row>
    <row r="7" spans="1:15" x14ac:dyDescent="0.25">
      <c r="A7" s="2" t="s">
        <v>6668</v>
      </c>
      <c r="B7" t="s">
        <v>6669</v>
      </c>
      <c r="C7">
        <v>29</v>
      </c>
      <c r="D7">
        <v>7</v>
      </c>
      <c r="E7">
        <v>1.28</v>
      </c>
      <c r="F7">
        <v>2</v>
      </c>
      <c r="G7">
        <v>2.0000000000000001E-4</v>
      </c>
      <c r="H7">
        <v>2.0000000000000001E-4</v>
      </c>
      <c r="I7">
        <v>0.26111111111111102</v>
      </c>
      <c r="J7">
        <v>1</v>
      </c>
      <c r="K7" t="s">
        <v>6670</v>
      </c>
      <c r="L7">
        <v>0.20687233747740469</v>
      </c>
      <c r="M7">
        <v>-0.72961942315180861</v>
      </c>
      <c r="N7" t="s">
        <v>6334</v>
      </c>
      <c r="O7" t="s">
        <v>6671</v>
      </c>
    </row>
    <row r="8" spans="1:15" x14ac:dyDescent="0.25">
      <c r="A8" s="2" t="s">
        <v>6672</v>
      </c>
      <c r="B8" t="s">
        <v>6673</v>
      </c>
      <c r="C8">
        <v>29</v>
      </c>
      <c r="D8">
        <v>7</v>
      </c>
      <c r="E8">
        <v>1.28</v>
      </c>
      <c r="F8">
        <v>4374</v>
      </c>
      <c r="G8">
        <v>2.0000000000000001E-4</v>
      </c>
      <c r="H8">
        <v>1</v>
      </c>
      <c r="I8">
        <v>0.26111111111111102</v>
      </c>
      <c r="J8">
        <v>1</v>
      </c>
      <c r="K8" t="s">
        <v>6674</v>
      </c>
      <c r="L8">
        <v>0.20687233747740469</v>
      </c>
      <c r="M8">
        <v>-0.72961942315180861</v>
      </c>
      <c r="N8" t="s">
        <v>6334</v>
      </c>
      <c r="O8" t="s">
        <v>6671</v>
      </c>
    </row>
    <row r="9" spans="1:15" x14ac:dyDescent="0.25">
      <c r="A9" s="2" t="s">
        <v>5167</v>
      </c>
      <c r="B9" t="s">
        <v>5168</v>
      </c>
      <c r="C9">
        <v>108</v>
      </c>
      <c r="D9">
        <v>14</v>
      </c>
      <c r="E9">
        <v>4.75</v>
      </c>
      <c r="F9">
        <v>191</v>
      </c>
      <c r="G9">
        <v>2.5999999999999998E-4</v>
      </c>
      <c r="H9">
        <v>4.3150000000000001E-2</v>
      </c>
      <c r="I9">
        <v>0.26111111111111102</v>
      </c>
      <c r="J9">
        <v>1</v>
      </c>
      <c r="K9" t="s">
        <v>5169</v>
      </c>
      <c r="L9">
        <v>0.65188842289415494</v>
      </c>
      <c r="M9">
        <v>-1.151550375621561</v>
      </c>
      <c r="N9" t="s">
        <v>5170</v>
      </c>
      <c r="O9" t="s">
        <v>5171</v>
      </c>
    </row>
    <row r="10" spans="1:15" x14ac:dyDescent="0.25">
      <c r="A10" s="2" t="s">
        <v>5182</v>
      </c>
      <c r="B10" t="s">
        <v>5183</v>
      </c>
      <c r="C10">
        <v>378</v>
      </c>
      <c r="D10">
        <v>32</v>
      </c>
      <c r="E10">
        <v>16.63</v>
      </c>
      <c r="F10">
        <v>3768</v>
      </c>
      <c r="G10">
        <v>2.7E-4</v>
      </c>
      <c r="H10">
        <v>0.85679000000000005</v>
      </c>
      <c r="I10">
        <v>0.26111111111111102</v>
      </c>
      <c r="J10">
        <v>1</v>
      </c>
      <c r="K10" t="s">
        <v>5184</v>
      </c>
      <c r="L10">
        <v>0.83430935147262009</v>
      </c>
      <c r="M10">
        <v>-1.239019556012481</v>
      </c>
      <c r="N10" t="s">
        <v>5185</v>
      </c>
      <c r="O10" t="s">
        <v>5186</v>
      </c>
    </row>
    <row r="11" spans="1:15" x14ac:dyDescent="0.25">
      <c r="A11" s="2" t="s">
        <v>6098</v>
      </c>
      <c r="B11" t="s">
        <v>6099</v>
      </c>
      <c r="C11">
        <v>362</v>
      </c>
      <c r="D11">
        <v>31</v>
      </c>
      <c r="E11">
        <v>15.93</v>
      </c>
      <c r="F11">
        <v>21</v>
      </c>
      <c r="G11">
        <v>2.7999999999999998E-4</v>
      </c>
      <c r="H11">
        <v>3.8300000000000001E-3</v>
      </c>
      <c r="I11">
        <v>0.26111111111111102</v>
      </c>
      <c r="J11">
        <v>1</v>
      </c>
      <c r="K11" t="s">
        <v>6100</v>
      </c>
      <c r="L11">
        <v>0.76357634139198338</v>
      </c>
      <c r="M11">
        <v>-1.3359353327749941</v>
      </c>
      <c r="N11" t="s">
        <v>6101</v>
      </c>
      <c r="O11" t="s">
        <v>6102</v>
      </c>
    </row>
    <row r="12" spans="1:15" x14ac:dyDescent="0.25">
      <c r="A12" s="2" t="s">
        <v>5511</v>
      </c>
      <c r="B12" t="s">
        <v>5512</v>
      </c>
      <c r="C12">
        <v>285</v>
      </c>
      <c r="D12">
        <v>26</v>
      </c>
      <c r="E12">
        <v>12.54</v>
      </c>
      <c r="F12">
        <v>1171</v>
      </c>
      <c r="G12">
        <v>3.3E-4</v>
      </c>
      <c r="H12">
        <v>0.21279999999999999</v>
      </c>
      <c r="I12">
        <v>0.26111111111111102</v>
      </c>
      <c r="J12">
        <v>1</v>
      </c>
      <c r="K12" t="s">
        <v>5513</v>
      </c>
      <c r="L12">
        <v>0.80373848384582014</v>
      </c>
      <c r="M12">
        <v>-1.2612258696076959</v>
      </c>
      <c r="N12" t="s">
        <v>5463</v>
      </c>
      <c r="O12" t="s">
        <v>5514</v>
      </c>
    </row>
    <row r="13" spans="1:15" x14ac:dyDescent="0.25">
      <c r="A13" s="2" t="s">
        <v>5144</v>
      </c>
      <c r="B13" t="s">
        <v>5145</v>
      </c>
      <c r="C13">
        <v>51</v>
      </c>
      <c r="D13">
        <v>9</v>
      </c>
      <c r="E13">
        <v>2.2400000000000002</v>
      </c>
      <c r="F13">
        <v>3</v>
      </c>
      <c r="G13">
        <v>3.3E-4</v>
      </c>
      <c r="H13">
        <v>3.3E-4</v>
      </c>
      <c r="I13">
        <v>0.26111111111111102</v>
      </c>
      <c r="J13">
        <v>1</v>
      </c>
      <c r="K13" t="s">
        <v>5146</v>
      </c>
      <c r="L13">
        <v>0.44418706694991539</v>
      </c>
      <c r="M13">
        <v>-0.92724560331133166</v>
      </c>
      <c r="N13" t="s">
        <v>5147</v>
      </c>
      <c r="O13" t="s">
        <v>5148</v>
      </c>
    </row>
    <row r="14" spans="1:15" x14ac:dyDescent="0.25">
      <c r="A14" s="2" t="s">
        <v>778</v>
      </c>
      <c r="B14" t="s">
        <v>779</v>
      </c>
      <c r="C14">
        <v>209</v>
      </c>
      <c r="D14">
        <v>21</v>
      </c>
      <c r="E14">
        <v>9.1999999999999993</v>
      </c>
      <c r="F14">
        <v>127</v>
      </c>
      <c r="G14">
        <v>3.4000000000000002E-4</v>
      </c>
      <c r="H14">
        <v>2.7660000000000001E-2</v>
      </c>
      <c r="I14">
        <v>0.26111111111111102</v>
      </c>
      <c r="J14">
        <v>1</v>
      </c>
      <c r="K14" t="s">
        <v>780</v>
      </c>
      <c r="L14">
        <v>0.80730969018274101</v>
      </c>
      <c r="M14">
        <v>-1.3992226863514909</v>
      </c>
      <c r="N14" t="s">
        <v>744</v>
      </c>
      <c r="O14" t="s">
        <v>781</v>
      </c>
    </row>
    <row r="15" spans="1:15" x14ac:dyDescent="0.25">
      <c r="A15" s="2" t="s">
        <v>2504</v>
      </c>
      <c r="B15" t="s">
        <v>2505</v>
      </c>
      <c r="C15">
        <v>812</v>
      </c>
      <c r="D15">
        <v>56</v>
      </c>
      <c r="E15">
        <v>35.729999999999997</v>
      </c>
      <c r="F15">
        <v>798</v>
      </c>
      <c r="G15">
        <v>4.2000000000000002E-4</v>
      </c>
      <c r="H15">
        <v>0.14283000000000001</v>
      </c>
      <c r="I15">
        <v>0.26111111111111102</v>
      </c>
      <c r="J15">
        <v>1</v>
      </c>
      <c r="K15" t="s">
        <v>2506</v>
      </c>
      <c r="L15">
        <v>1.0209709273174541</v>
      </c>
      <c r="M15">
        <v>-1.741527794327854</v>
      </c>
      <c r="N15" t="s">
        <v>2507</v>
      </c>
      <c r="O15" t="s">
        <v>2508</v>
      </c>
    </row>
    <row r="16" spans="1:15" x14ac:dyDescent="0.25">
      <c r="A16" s="2" t="s">
        <v>5460</v>
      </c>
      <c r="B16" t="s">
        <v>5461</v>
      </c>
      <c r="C16">
        <v>275</v>
      </c>
      <c r="D16">
        <v>25</v>
      </c>
      <c r="E16">
        <v>12.1</v>
      </c>
      <c r="F16">
        <v>1497</v>
      </c>
      <c r="G16">
        <v>4.4999999999999999E-4</v>
      </c>
      <c r="H16">
        <v>0.27377000000000001</v>
      </c>
      <c r="I16">
        <v>0.26111111111111102</v>
      </c>
      <c r="J16">
        <v>1</v>
      </c>
      <c r="K16" t="s">
        <v>5462</v>
      </c>
      <c r="L16">
        <v>0.80373848384582014</v>
      </c>
      <c r="M16">
        <v>-1.2612258696076959</v>
      </c>
      <c r="N16" t="s">
        <v>5463</v>
      </c>
      <c r="O16" t="s">
        <v>5464</v>
      </c>
    </row>
    <row r="17" spans="1:15" x14ac:dyDescent="0.25">
      <c r="A17" s="2" t="s">
        <v>1020</v>
      </c>
      <c r="B17" t="s">
        <v>1021</v>
      </c>
      <c r="C17">
        <v>596</v>
      </c>
      <c r="D17">
        <v>44</v>
      </c>
      <c r="E17">
        <v>26.23</v>
      </c>
      <c r="F17">
        <v>149</v>
      </c>
      <c r="G17">
        <v>4.4999999999999999E-4</v>
      </c>
      <c r="H17">
        <v>3.3119999999999997E-2</v>
      </c>
      <c r="I17">
        <v>0.26111111111111102</v>
      </c>
      <c r="J17">
        <v>1</v>
      </c>
      <c r="K17" t="s">
        <v>1022</v>
      </c>
      <c r="L17">
        <v>0.953939420841589</v>
      </c>
      <c r="M17">
        <v>-1.4476424046282179</v>
      </c>
      <c r="N17" t="s">
        <v>1023</v>
      </c>
      <c r="O17" t="s">
        <v>1024</v>
      </c>
    </row>
    <row r="18" spans="1:15" x14ac:dyDescent="0.25">
      <c r="A18" s="2" t="s">
        <v>5271</v>
      </c>
      <c r="B18" t="s">
        <v>5272</v>
      </c>
      <c r="C18">
        <v>101</v>
      </c>
      <c r="D18">
        <v>13</v>
      </c>
      <c r="E18">
        <v>4.4400000000000004</v>
      </c>
      <c r="F18">
        <v>421</v>
      </c>
      <c r="G18">
        <v>4.6000000000000001E-4</v>
      </c>
      <c r="H18">
        <v>8.3089999999999997E-2</v>
      </c>
      <c r="I18">
        <v>0.26111111111111102</v>
      </c>
      <c r="J18">
        <v>1</v>
      </c>
      <c r="K18" t="s">
        <v>5273</v>
      </c>
      <c r="L18">
        <v>0.65188842289415494</v>
      </c>
      <c r="M18">
        <v>-1.140956543353624</v>
      </c>
      <c r="N18" t="s">
        <v>5170</v>
      </c>
      <c r="O18" t="s">
        <v>5274</v>
      </c>
    </row>
    <row r="19" spans="1:15" x14ac:dyDescent="0.25">
      <c r="A19" s="2" t="s">
        <v>5162</v>
      </c>
      <c r="B19" t="s">
        <v>5163</v>
      </c>
      <c r="C19">
        <v>760</v>
      </c>
      <c r="D19">
        <v>53</v>
      </c>
      <c r="E19">
        <v>33.44</v>
      </c>
      <c r="F19">
        <v>968</v>
      </c>
      <c r="G19">
        <v>4.6999999999999999E-4</v>
      </c>
      <c r="H19">
        <v>0.17194000000000001</v>
      </c>
      <c r="I19">
        <v>0.26111111111111102</v>
      </c>
      <c r="J19">
        <v>1</v>
      </c>
      <c r="K19" t="s">
        <v>5164</v>
      </c>
      <c r="L19">
        <v>0.98444961518133134</v>
      </c>
      <c r="M19">
        <v>-1.73722386006679</v>
      </c>
      <c r="N19" t="s">
        <v>5165</v>
      </c>
      <c r="O19" t="s">
        <v>5166</v>
      </c>
    </row>
    <row r="20" spans="1:15" x14ac:dyDescent="0.25">
      <c r="A20" s="2" t="s">
        <v>741</v>
      </c>
      <c r="B20" t="s">
        <v>742</v>
      </c>
      <c r="C20">
        <v>201</v>
      </c>
      <c r="D20">
        <v>20</v>
      </c>
      <c r="E20">
        <v>8.85</v>
      </c>
      <c r="F20">
        <v>187</v>
      </c>
      <c r="G20">
        <v>5.2999999999999998E-4</v>
      </c>
      <c r="H20">
        <v>4.2119999999999998E-2</v>
      </c>
      <c r="I20">
        <v>0.278947368421053</v>
      </c>
      <c r="J20">
        <v>1</v>
      </c>
      <c r="K20" t="s">
        <v>743</v>
      </c>
      <c r="L20">
        <v>0.80730969018274101</v>
      </c>
      <c r="M20">
        <v>-1.3992226863514909</v>
      </c>
      <c r="N20" t="s">
        <v>744</v>
      </c>
      <c r="O20" t="s">
        <v>745</v>
      </c>
    </row>
    <row r="21" spans="1:15" x14ac:dyDescent="0.25">
      <c r="A21" s="2" t="s">
        <v>5149</v>
      </c>
      <c r="B21" t="s">
        <v>5150</v>
      </c>
      <c r="C21">
        <v>55</v>
      </c>
      <c r="D21">
        <v>9</v>
      </c>
      <c r="E21">
        <v>2.42</v>
      </c>
      <c r="F21">
        <v>4375</v>
      </c>
      <c r="G21">
        <v>5.9000000000000003E-4</v>
      </c>
      <c r="H21">
        <v>1</v>
      </c>
      <c r="I21">
        <v>0.29499999999999998</v>
      </c>
      <c r="J21">
        <v>1</v>
      </c>
      <c r="K21" t="s">
        <v>5151</v>
      </c>
      <c r="L21">
        <v>0.46112457411768071</v>
      </c>
      <c r="M21">
        <v>-0.9441346853071606</v>
      </c>
      <c r="N21" t="s">
        <v>5152</v>
      </c>
      <c r="O21" t="s">
        <v>5153</v>
      </c>
    </row>
    <row r="22" spans="1:15" x14ac:dyDescent="0.25">
      <c r="A22" s="2" t="s">
        <v>6157</v>
      </c>
      <c r="B22" t="s">
        <v>6158</v>
      </c>
      <c r="C22">
        <v>10</v>
      </c>
      <c r="D22">
        <v>4</v>
      </c>
      <c r="E22">
        <v>0.44</v>
      </c>
      <c r="F22">
        <v>1043</v>
      </c>
      <c r="G22">
        <v>6.3000000000000003E-4</v>
      </c>
      <c r="H22">
        <v>0.20025000000000001</v>
      </c>
      <c r="I22">
        <v>0.3</v>
      </c>
      <c r="J22">
        <v>1</v>
      </c>
      <c r="K22" t="s">
        <v>6159</v>
      </c>
      <c r="L22">
        <v>-0.29321685222887162</v>
      </c>
      <c r="M22">
        <v>-0.29321685222887162</v>
      </c>
      <c r="N22" t="s">
        <v>6160</v>
      </c>
      <c r="O22" t="s">
        <v>6161</v>
      </c>
    </row>
    <row r="23" spans="1:15" x14ac:dyDescent="0.25">
      <c r="A23" s="2" t="s">
        <v>5804</v>
      </c>
      <c r="B23" t="s">
        <v>5805</v>
      </c>
      <c r="C23">
        <v>5</v>
      </c>
      <c r="D23">
        <v>3</v>
      </c>
      <c r="E23">
        <v>0.22</v>
      </c>
      <c r="F23">
        <v>4</v>
      </c>
      <c r="G23">
        <v>7.9000000000000001E-4</v>
      </c>
      <c r="H23">
        <v>7.9000000000000001E-4</v>
      </c>
      <c r="I23">
        <v>0.32166666666666699</v>
      </c>
      <c r="J23">
        <v>1</v>
      </c>
      <c r="K23" t="s">
        <v>5806</v>
      </c>
      <c r="L23">
        <v>-0.50481033002759035</v>
      </c>
      <c r="M23">
        <v>-0.50481033002759035</v>
      </c>
      <c r="O23" t="s">
        <v>5807</v>
      </c>
    </row>
    <row r="24" spans="1:15" x14ac:dyDescent="0.25">
      <c r="A24" s="2" t="s">
        <v>906</v>
      </c>
      <c r="B24" t="s">
        <v>663</v>
      </c>
      <c r="C24">
        <v>94</v>
      </c>
      <c r="D24">
        <v>12</v>
      </c>
      <c r="E24">
        <v>4.1399999999999997</v>
      </c>
      <c r="F24">
        <v>332</v>
      </c>
      <c r="G24">
        <v>8.0999999999999996E-4</v>
      </c>
      <c r="H24">
        <v>5.3350000000000002E-2</v>
      </c>
      <c r="I24">
        <v>0.32166666666666699</v>
      </c>
      <c r="J24">
        <v>1</v>
      </c>
      <c r="K24" t="s">
        <v>907</v>
      </c>
      <c r="L24">
        <v>0.65535064671138821</v>
      </c>
      <c r="M24">
        <v>-1.1409797868475231</v>
      </c>
      <c r="N24" t="s">
        <v>908</v>
      </c>
      <c r="O24" t="s">
        <v>909</v>
      </c>
    </row>
    <row r="25" spans="1:15" x14ac:dyDescent="0.25">
      <c r="A25" s="2" t="s">
        <v>264</v>
      </c>
      <c r="B25" t="s">
        <v>265</v>
      </c>
      <c r="C25">
        <v>1605</v>
      </c>
      <c r="D25">
        <v>95</v>
      </c>
      <c r="E25">
        <v>70.63</v>
      </c>
      <c r="F25">
        <v>316</v>
      </c>
      <c r="G25">
        <v>9.6000000000000002E-4</v>
      </c>
      <c r="H25">
        <v>4.616E-2</v>
      </c>
      <c r="I25">
        <v>0.32166666666666699</v>
      </c>
      <c r="J25">
        <v>1</v>
      </c>
      <c r="K25" t="s">
        <v>266</v>
      </c>
      <c r="L25">
        <v>1.170428547578068</v>
      </c>
      <c r="M25">
        <v>-1.7143197160121839</v>
      </c>
      <c r="N25" t="s">
        <v>267</v>
      </c>
      <c r="O25" t="s">
        <v>268</v>
      </c>
    </row>
    <row r="26" spans="1:15" x14ac:dyDescent="0.25">
      <c r="A26" s="2" t="s">
        <v>190</v>
      </c>
      <c r="B26" t="s">
        <v>191</v>
      </c>
      <c r="C26">
        <v>918</v>
      </c>
      <c r="D26">
        <v>60</v>
      </c>
      <c r="E26">
        <v>40.4</v>
      </c>
      <c r="F26">
        <v>537</v>
      </c>
      <c r="G26">
        <v>1.0300000000000001E-3</v>
      </c>
      <c r="H26">
        <v>9.4990000000000005E-2</v>
      </c>
      <c r="I26">
        <v>0.32166666666666699</v>
      </c>
      <c r="J26">
        <v>1</v>
      </c>
      <c r="K26" t="s">
        <v>192</v>
      </c>
      <c r="L26">
        <v>1.0424842483443471</v>
      </c>
      <c r="M26">
        <v>-1.539820573466909</v>
      </c>
      <c r="N26" t="s">
        <v>193</v>
      </c>
      <c r="O26" t="s">
        <v>194</v>
      </c>
    </row>
    <row r="27" spans="1:15" x14ac:dyDescent="0.25">
      <c r="A27" s="2" t="s">
        <v>6675</v>
      </c>
      <c r="B27" t="s">
        <v>6676</v>
      </c>
      <c r="C27">
        <v>374</v>
      </c>
      <c r="D27">
        <v>30</v>
      </c>
      <c r="E27">
        <v>16.46</v>
      </c>
      <c r="F27">
        <v>4136</v>
      </c>
      <c r="G27">
        <v>1.0300000000000001E-3</v>
      </c>
      <c r="H27">
        <v>0.94738</v>
      </c>
      <c r="I27">
        <v>0.32166666666666699</v>
      </c>
      <c r="J27">
        <v>1</v>
      </c>
      <c r="K27" t="s">
        <v>6677</v>
      </c>
      <c r="L27">
        <v>0.79339548351617628</v>
      </c>
      <c r="M27">
        <v>-1.231126036708913</v>
      </c>
      <c r="N27" t="s">
        <v>6678</v>
      </c>
      <c r="O27" t="s">
        <v>6679</v>
      </c>
    </row>
    <row r="28" spans="1:15" x14ac:dyDescent="0.25">
      <c r="A28" s="2" t="s">
        <v>6680</v>
      </c>
      <c r="B28" t="s">
        <v>6681</v>
      </c>
      <c r="C28">
        <v>375</v>
      </c>
      <c r="D28">
        <v>30</v>
      </c>
      <c r="E28">
        <v>16.5</v>
      </c>
      <c r="F28">
        <v>4148</v>
      </c>
      <c r="G28">
        <v>1.07E-3</v>
      </c>
      <c r="H28">
        <v>0.94962000000000002</v>
      </c>
      <c r="I28">
        <v>0.32166666666666699</v>
      </c>
      <c r="J28">
        <v>1</v>
      </c>
      <c r="K28" t="s">
        <v>6682</v>
      </c>
      <c r="L28">
        <v>0.79339548351617628</v>
      </c>
      <c r="M28">
        <v>-1.231126036708913</v>
      </c>
      <c r="N28" t="s">
        <v>6678</v>
      </c>
      <c r="O28" t="s">
        <v>6679</v>
      </c>
    </row>
    <row r="29" spans="1:15" x14ac:dyDescent="0.25">
      <c r="A29" s="2" t="s">
        <v>1402</v>
      </c>
      <c r="B29" t="s">
        <v>1403</v>
      </c>
      <c r="C29">
        <v>8354</v>
      </c>
      <c r="D29">
        <v>382</v>
      </c>
      <c r="E29">
        <v>367.63</v>
      </c>
      <c r="F29">
        <v>397</v>
      </c>
      <c r="G29">
        <v>1.1199999999999999E-3</v>
      </c>
      <c r="H29">
        <v>7.4969999999999995E-2</v>
      </c>
      <c r="I29">
        <v>0.32166666666666699</v>
      </c>
      <c r="J29">
        <v>1</v>
      </c>
      <c r="K29" t="s">
        <v>1404</v>
      </c>
      <c r="L29">
        <v>2.0271617120600509</v>
      </c>
      <c r="M29">
        <v>-2.0598761064138662</v>
      </c>
      <c r="N29" t="s">
        <v>5330</v>
      </c>
      <c r="O29" t="s">
        <v>5331</v>
      </c>
    </row>
    <row r="30" spans="1:15" x14ac:dyDescent="0.25">
      <c r="A30" s="2" t="s">
        <v>6683</v>
      </c>
      <c r="B30" t="s">
        <v>6684</v>
      </c>
      <c r="C30">
        <v>293</v>
      </c>
      <c r="D30">
        <v>25</v>
      </c>
      <c r="E30">
        <v>12.89</v>
      </c>
      <c r="F30">
        <v>4376</v>
      </c>
      <c r="G30">
        <v>1.1299999999999999E-3</v>
      </c>
      <c r="H30">
        <v>1</v>
      </c>
      <c r="I30">
        <v>0.32166666666666699</v>
      </c>
      <c r="J30">
        <v>1</v>
      </c>
      <c r="K30" t="s">
        <v>6685</v>
      </c>
      <c r="L30">
        <v>0.73702214047371151</v>
      </c>
      <c r="M30">
        <v>-1.227349907574623</v>
      </c>
      <c r="N30" t="s">
        <v>6686</v>
      </c>
      <c r="O30" t="s">
        <v>6687</v>
      </c>
    </row>
    <row r="31" spans="1:15" x14ac:dyDescent="0.25">
      <c r="A31" s="2" t="s">
        <v>6688</v>
      </c>
      <c r="B31" t="s">
        <v>6689</v>
      </c>
      <c r="C31">
        <v>293</v>
      </c>
      <c r="D31">
        <v>25</v>
      </c>
      <c r="E31">
        <v>12.89</v>
      </c>
      <c r="F31">
        <v>5</v>
      </c>
      <c r="G31">
        <v>1.1299999999999999E-3</v>
      </c>
      <c r="H31">
        <v>1.1299999999999999E-3</v>
      </c>
      <c r="I31">
        <v>0.32166666666666699</v>
      </c>
      <c r="J31">
        <v>1</v>
      </c>
      <c r="K31" t="s">
        <v>6690</v>
      </c>
      <c r="L31">
        <v>0.73702214047371151</v>
      </c>
      <c r="M31">
        <v>-1.227349907574623</v>
      </c>
      <c r="N31" t="s">
        <v>6686</v>
      </c>
      <c r="O31" t="s">
        <v>6687</v>
      </c>
    </row>
    <row r="32" spans="1:15" x14ac:dyDescent="0.25">
      <c r="A32" s="2" t="s">
        <v>4928</v>
      </c>
      <c r="B32" t="s">
        <v>4929</v>
      </c>
      <c r="C32">
        <v>85</v>
      </c>
      <c r="D32">
        <v>11</v>
      </c>
      <c r="E32">
        <v>3.74</v>
      </c>
      <c r="F32">
        <v>361</v>
      </c>
      <c r="G32">
        <v>1.1800000000000001E-3</v>
      </c>
      <c r="H32">
        <v>6.0519999999999997E-2</v>
      </c>
      <c r="I32">
        <v>0.32166666666666699</v>
      </c>
      <c r="J32">
        <v>1</v>
      </c>
      <c r="K32" t="s">
        <v>4930</v>
      </c>
      <c r="L32">
        <v>0.47058477253633241</v>
      </c>
      <c r="M32">
        <v>-1.028333558131477</v>
      </c>
      <c r="N32" t="s">
        <v>4931</v>
      </c>
      <c r="O32" t="s">
        <v>4932</v>
      </c>
    </row>
    <row r="33" spans="1:15" x14ac:dyDescent="0.25">
      <c r="A33" s="2" t="s">
        <v>6691</v>
      </c>
      <c r="B33" t="s">
        <v>6692</v>
      </c>
      <c r="C33">
        <v>140</v>
      </c>
      <c r="D33">
        <v>15</v>
      </c>
      <c r="E33">
        <v>6.16</v>
      </c>
      <c r="F33">
        <v>317</v>
      </c>
      <c r="G33">
        <v>1.23E-3</v>
      </c>
      <c r="H33">
        <v>4.6300000000000001E-2</v>
      </c>
      <c r="I33">
        <v>0.32166666666666699</v>
      </c>
      <c r="J33">
        <v>1</v>
      </c>
      <c r="K33" t="s">
        <v>6693</v>
      </c>
      <c r="L33">
        <v>0.67679660385436369</v>
      </c>
      <c r="M33">
        <v>-1.050977164806546</v>
      </c>
      <c r="N33" t="s">
        <v>6694</v>
      </c>
      <c r="O33" t="s">
        <v>6695</v>
      </c>
    </row>
    <row r="34" spans="1:15" x14ac:dyDescent="0.25">
      <c r="A34" s="2" t="s">
        <v>5342</v>
      </c>
      <c r="B34" t="s">
        <v>2608</v>
      </c>
      <c r="C34">
        <v>61</v>
      </c>
      <c r="D34">
        <v>9</v>
      </c>
      <c r="E34">
        <v>2.68</v>
      </c>
      <c r="F34">
        <v>6</v>
      </c>
      <c r="G34">
        <v>1.2800000000000001E-3</v>
      </c>
      <c r="H34">
        <v>1.2800000000000001E-3</v>
      </c>
      <c r="I34">
        <v>0.32166666666666699</v>
      </c>
      <c r="J34">
        <v>1</v>
      </c>
      <c r="K34" t="s">
        <v>5343</v>
      </c>
      <c r="L34">
        <v>0.60531842225687515</v>
      </c>
      <c r="M34">
        <v>-0.8831206773929704</v>
      </c>
      <c r="N34" t="s">
        <v>5344</v>
      </c>
      <c r="O34" t="s">
        <v>5345</v>
      </c>
    </row>
    <row r="35" spans="1:15" x14ac:dyDescent="0.25">
      <c r="A35" s="2" t="s">
        <v>6696</v>
      </c>
      <c r="B35" t="s">
        <v>6697</v>
      </c>
      <c r="C35">
        <v>296</v>
      </c>
      <c r="D35">
        <v>25</v>
      </c>
      <c r="E35">
        <v>13.03</v>
      </c>
      <c r="F35">
        <v>4377</v>
      </c>
      <c r="G35">
        <v>1.31E-3</v>
      </c>
      <c r="H35">
        <v>1</v>
      </c>
      <c r="I35">
        <v>0.32166666666666699</v>
      </c>
      <c r="J35">
        <v>1</v>
      </c>
      <c r="K35" t="s">
        <v>6698</v>
      </c>
      <c r="L35">
        <v>0.7538343635375826</v>
      </c>
      <c r="M35">
        <v>-1.227349907574623</v>
      </c>
      <c r="N35" t="s">
        <v>6699</v>
      </c>
      <c r="O35" t="s">
        <v>6687</v>
      </c>
    </row>
    <row r="36" spans="1:15" x14ac:dyDescent="0.25">
      <c r="A36" s="2" t="s">
        <v>6700</v>
      </c>
      <c r="B36" t="s">
        <v>6701</v>
      </c>
      <c r="C36">
        <v>281</v>
      </c>
      <c r="D36">
        <v>24</v>
      </c>
      <c r="E36">
        <v>12.37</v>
      </c>
      <c r="F36">
        <v>100</v>
      </c>
      <c r="G36">
        <v>1.4E-3</v>
      </c>
      <c r="H36">
        <v>1.916E-2</v>
      </c>
      <c r="I36">
        <v>0.32166666666666699</v>
      </c>
      <c r="J36">
        <v>1</v>
      </c>
      <c r="K36" t="s">
        <v>6702</v>
      </c>
      <c r="L36">
        <v>0.64509926435325526</v>
      </c>
      <c r="M36">
        <v>-1.2656424983351009</v>
      </c>
      <c r="N36" t="s">
        <v>6703</v>
      </c>
      <c r="O36" t="s">
        <v>6704</v>
      </c>
    </row>
    <row r="37" spans="1:15" x14ac:dyDescent="0.25">
      <c r="A37" s="2" t="s">
        <v>3147</v>
      </c>
      <c r="B37" t="s">
        <v>3148</v>
      </c>
      <c r="C37">
        <v>314</v>
      </c>
      <c r="D37">
        <v>26</v>
      </c>
      <c r="E37">
        <v>13.82</v>
      </c>
      <c r="F37">
        <v>2840</v>
      </c>
      <c r="G37">
        <v>1.4E-3</v>
      </c>
      <c r="H37">
        <v>0.59970999999999997</v>
      </c>
      <c r="I37">
        <v>0.32166666666666699</v>
      </c>
      <c r="J37">
        <v>1</v>
      </c>
      <c r="K37" t="s">
        <v>3149</v>
      </c>
      <c r="L37">
        <v>0.73771523988460841</v>
      </c>
      <c r="M37">
        <v>-1.231126036708913</v>
      </c>
      <c r="N37" t="s">
        <v>3150</v>
      </c>
      <c r="O37" t="s">
        <v>2631</v>
      </c>
    </row>
    <row r="38" spans="1:15" x14ac:dyDescent="0.25">
      <c r="A38" s="2" t="s">
        <v>5195</v>
      </c>
      <c r="B38" t="s">
        <v>5196</v>
      </c>
      <c r="C38">
        <v>74</v>
      </c>
      <c r="D38">
        <v>10</v>
      </c>
      <c r="E38">
        <v>3.26</v>
      </c>
      <c r="F38">
        <v>2171</v>
      </c>
      <c r="G38">
        <v>1.4E-3</v>
      </c>
      <c r="H38">
        <v>0.43774999999999997</v>
      </c>
      <c r="I38">
        <v>0.32166666666666699</v>
      </c>
      <c r="J38">
        <v>1</v>
      </c>
      <c r="K38" t="s">
        <v>5197</v>
      </c>
      <c r="L38">
        <v>0.66470602666022738</v>
      </c>
      <c r="M38">
        <v>-0.99750878037938639</v>
      </c>
      <c r="N38" t="s">
        <v>5198</v>
      </c>
      <c r="O38" t="s">
        <v>5199</v>
      </c>
    </row>
    <row r="39" spans="1:15" x14ac:dyDescent="0.25">
      <c r="A39" s="2" t="s">
        <v>360</v>
      </c>
      <c r="B39" t="s">
        <v>361</v>
      </c>
      <c r="C39">
        <v>1726</v>
      </c>
      <c r="D39">
        <v>100</v>
      </c>
      <c r="E39">
        <v>75.95</v>
      </c>
      <c r="F39">
        <v>331</v>
      </c>
      <c r="G39">
        <v>1.42E-3</v>
      </c>
      <c r="H39">
        <v>5.2979999999999999E-2</v>
      </c>
      <c r="I39">
        <v>0.32166666666666699</v>
      </c>
      <c r="J39">
        <v>1</v>
      </c>
      <c r="K39" t="s">
        <v>362</v>
      </c>
      <c r="L39">
        <v>1.170428547578068</v>
      </c>
      <c r="M39">
        <v>-1.725008885981123</v>
      </c>
      <c r="N39" t="s">
        <v>363</v>
      </c>
      <c r="O39" t="s">
        <v>364</v>
      </c>
    </row>
    <row r="40" spans="1:15" x14ac:dyDescent="0.25">
      <c r="A40" s="2" t="s">
        <v>6705</v>
      </c>
      <c r="B40" t="s">
        <v>6706</v>
      </c>
      <c r="C40">
        <v>20</v>
      </c>
      <c r="D40">
        <v>5</v>
      </c>
      <c r="E40">
        <v>0.88</v>
      </c>
      <c r="F40">
        <v>7</v>
      </c>
      <c r="G40">
        <v>1.4400000000000001E-3</v>
      </c>
      <c r="H40">
        <v>1.4400000000000001E-3</v>
      </c>
      <c r="I40">
        <v>0.32166666666666699</v>
      </c>
      <c r="J40">
        <v>1</v>
      </c>
      <c r="K40" t="s">
        <v>6707</v>
      </c>
      <c r="L40">
        <v>7.7478835985998931E-2</v>
      </c>
      <c r="M40">
        <v>-0.69153938157825645</v>
      </c>
      <c r="N40" t="s">
        <v>6708</v>
      </c>
      <c r="O40" t="s">
        <v>6709</v>
      </c>
    </row>
    <row r="41" spans="1:15" x14ac:dyDescent="0.25">
      <c r="A41" s="2" t="s">
        <v>5360</v>
      </c>
      <c r="B41" t="s">
        <v>2608</v>
      </c>
      <c r="C41">
        <v>62</v>
      </c>
      <c r="D41">
        <v>9</v>
      </c>
      <c r="E41">
        <v>2.73</v>
      </c>
      <c r="F41">
        <v>4378</v>
      </c>
      <c r="G41">
        <v>1.4400000000000001E-3</v>
      </c>
      <c r="H41">
        <v>1</v>
      </c>
      <c r="I41">
        <v>0.32166666666666699</v>
      </c>
      <c r="J41">
        <v>1</v>
      </c>
      <c r="K41" t="s">
        <v>5361</v>
      </c>
      <c r="L41">
        <v>0.63350299167023916</v>
      </c>
      <c r="M41">
        <v>-0.8831206773929704</v>
      </c>
      <c r="N41" t="s">
        <v>5362</v>
      </c>
      <c r="O41" t="s">
        <v>5345</v>
      </c>
    </row>
    <row r="42" spans="1:15" x14ac:dyDescent="0.25">
      <c r="A42" s="2" t="s">
        <v>5900</v>
      </c>
      <c r="B42" t="s">
        <v>5901</v>
      </c>
      <c r="C42">
        <v>6</v>
      </c>
      <c r="D42">
        <v>3</v>
      </c>
      <c r="E42">
        <v>0.26</v>
      </c>
      <c r="F42">
        <v>4379</v>
      </c>
      <c r="G42">
        <v>1.5299999999999999E-3</v>
      </c>
      <c r="H42">
        <v>1</v>
      </c>
      <c r="I42">
        <v>0.32166666666666699</v>
      </c>
      <c r="J42">
        <v>1</v>
      </c>
      <c r="K42" t="s">
        <v>5902</v>
      </c>
      <c r="L42">
        <v>-0.36569796887102379</v>
      </c>
      <c r="M42">
        <v>-0.36569796887102379</v>
      </c>
      <c r="O42" t="s">
        <v>5807</v>
      </c>
    </row>
    <row r="43" spans="1:15" x14ac:dyDescent="0.25">
      <c r="A43" s="2" t="s">
        <v>4623</v>
      </c>
      <c r="B43" t="s">
        <v>4624</v>
      </c>
      <c r="C43">
        <v>6</v>
      </c>
      <c r="D43">
        <v>3</v>
      </c>
      <c r="E43">
        <v>0.26</v>
      </c>
      <c r="F43">
        <v>8</v>
      </c>
      <c r="G43">
        <v>1.5299999999999999E-3</v>
      </c>
      <c r="H43">
        <v>1.5299999999999999E-3</v>
      </c>
      <c r="I43">
        <v>0.32166666666666699</v>
      </c>
      <c r="J43">
        <v>1</v>
      </c>
      <c r="K43" t="s">
        <v>4625</v>
      </c>
      <c r="L43">
        <v>-0.36269089536690502</v>
      </c>
      <c r="M43">
        <v>-0.36269089536690502</v>
      </c>
      <c r="N43" t="s">
        <v>4569</v>
      </c>
      <c r="O43" t="s">
        <v>4626</v>
      </c>
    </row>
    <row r="44" spans="1:15" x14ac:dyDescent="0.25">
      <c r="A44" s="2" t="s">
        <v>5937</v>
      </c>
      <c r="B44" t="s">
        <v>5938</v>
      </c>
      <c r="C44">
        <v>6</v>
      </c>
      <c r="D44">
        <v>3</v>
      </c>
      <c r="E44">
        <v>0.26</v>
      </c>
      <c r="F44">
        <v>9</v>
      </c>
      <c r="G44">
        <v>1.5299999999999999E-3</v>
      </c>
      <c r="H44">
        <v>1.5299999999999999E-3</v>
      </c>
      <c r="I44">
        <v>0.32166666666666699</v>
      </c>
      <c r="J44">
        <v>1</v>
      </c>
      <c r="K44" t="s">
        <v>5939</v>
      </c>
      <c r="L44">
        <v>-0.74261589220014856</v>
      </c>
      <c r="M44">
        <v>-0.74261589220014856</v>
      </c>
      <c r="O44" t="s">
        <v>5940</v>
      </c>
    </row>
    <row r="45" spans="1:15" x14ac:dyDescent="0.25">
      <c r="A45" s="2" t="s">
        <v>5941</v>
      </c>
      <c r="B45" t="s">
        <v>5942</v>
      </c>
      <c r="C45">
        <v>6</v>
      </c>
      <c r="D45">
        <v>3</v>
      </c>
      <c r="E45">
        <v>0.26</v>
      </c>
      <c r="F45">
        <v>4380</v>
      </c>
      <c r="G45">
        <v>1.5299999999999999E-3</v>
      </c>
      <c r="H45">
        <v>1</v>
      </c>
      <c r="I45">
        <v>0.32166666666666699</v>
      </c>
      <c r="J45">
        <v>1</v>
      </c>
      <c r="K45" t="s">
        <v>5943</v>
      </c>
      <c r="L45">
        <v>-0.36569796887102379</v>
      </c>
      <c r="M45">
        <v>-0.36569796887102379</v>
      </c>
      <c r="O45" t="s">
        <v>5807</v>
      </c>
    </row>
    <row r="46" spans="1:15" x14ac:dyDescent="0.25">
      <c r="A46" s="2" t="s">
        <v>2627</v>
      </c>
      <c r="B46" t="s">
        <v>2628</v>
      </c>
      <c r="C46">
        <v>316</v>
      </c>
      <c r="D46">
        <v>26</v>
      </c>
      <c r="E46">
        <v>13.91</v>
      </c>
      <c r="F46">
        <v>2971</v>
      </c>
      <c r="G46">
        <v>1.5399999999999999E-3</v>
      </c>
      <c r="H46">
        <v>0.63317000000000001</v>
      </c>
      <c r="I46">
        <v>0.32166666666666699</v>
      </c>
      <c r="J46">
        <v>1</v>
      </c>
      <c r="K46" t="s">
        <v>2629</v>
      </c>
      <c r="L46">
        <v>0.75200903657466878</v>
      </c>
      <c r="M46">
        <v>-1.231126036708913</v>
      </c>
      <c r="N46" t="s">
        <v>2630</v>
      </c>
      <c r="O46" t="s">
        <v>2631</v>
      </c>
    </row>
    <row r="47" spans="1:15" x14ac:dyDescent="0.25">
      <c r="A47" s="2" t="s">
        <v>6373</v>
      </c>
      <c r="B47" t="s">
        <v>6374</v>
      </c>
      <c r="C47">
        <v>401</v>
      </c>
      <c r="D47">
        <v>31</v>
      </c>
      <c r="E47">
        <v>17.649999999999999</v>
      </c>
      <c r="F47">
        <v>85</v>
      </c>
      <c r="G47">
        <v>1.5499999999999999E-3</v>
      </c>
      <c r="H47">
        <v>1.5310000000000001E-2</v>
      </c>
      <c r="I47">
        <v>0.32166666666666699</v>
      </c>
      <c r="J47">
        <v>1</v>
      </c>
      <c r="K47" t="s">
        <v>6375</v>
      </c>
      <c r="L47">
        <v>0.84413271130950718</v>
      </c>
      <c r="M47">
        <v>-1.401873848168713</v>
      </c>
      <c r="N47" t="s">
        <v>6376</v>
      </c>
      <c r="O47" t="s">
        <v>6377</v>
      </c>
    </row>
    <row r="48" spans="1:15" x14ac:dyDescent="0.25">
      <c r="A48" s="2" t="s">
        <v>1483</v>
      </c>
      <c r="B48" t="s">
        <v>1484</v>
      </c>
      <c r="C48">
        <v>782</v>
      </c>
      <c r="D48">
        <v>52</v>
      </c>
      <c r="E48">
        <v>34.409999999999997</v>
      </c>
      <c r="F48">
        <v>1337</v>
      </c>
      <c r="G48">
        <v>1.57E-3</v>
      </c>
      <c r="H48">
        <v>0.24109</v>
      </c>
      <c r="I48">
        <v>0.32166666666666699</v>
      </c>
      <c r="J48">
        <v>1</v>
      </c>
      <c r="K48" t="s">
        <v>1485</v>
      </c>
      <c r="L48">
        <v>1.04308932027918</v>
      </c>
      <c r="M48">
        <v>-1.4288565130512429</v>
      </c>
      <c r="N48" t="s">
        <v>1486</v>
      </c>
      <c r="O48" t="s">
        <v>1487</v>
      </c>
    </row>
    <row r="49" spans="1:15" x14ac:dyDescent="0.25">
      <c r="A49" s="2" t="s">
        <v>6710</v>
      </c>
      <c r="B49" t="s">
        <v>6711</v>
      </c>
      <c r="C49">
        <v>300</v>
      </c>
      <c r="D49">
        <v>25</v>
      </c>
      <c r="E49">
        <v>13.2</v>
      </c>
      <c r="F49">
        <v>4381</v>
      </c>
      <c r="G49">
        <v>1.58E-3</v>
      </c>
      <c r="H49">
        <v>1</v>
      </c>
      <c r="I49">
        <v>0.32166666666666699</v>
      </c>
      <c r="J49">
        <v>1</v>
      </c>
      <c r="K49" t="s">
        <v>6712</v>
      </c>
      <c r="L49">
        <v>0.7538343635375826</v>
      </c>
      <c r="M49">
        <v>-1.227349907574623</v>
      </c>
      <c r="N49" t="s">
        <v>6699</v>
      </c>
      <c r="O49" t="s">
        <v>6687</v>
      </c>
    </row>
    <row r="50" spans="1:15" x14ac:dyDescent="0.25">
      <c r="A50" s="2" t="s">
        <v>4686</v>
      </c>
      <c r="B50" t="s">
        <v>4687</v>
      </c>
      <c r="C50">
        <v>3398</v>
      </c>
      <c r="D50">
        <v>178</v>
      </c>
      <c r="E50">
        <v>149.53</v>
      </c>
      <c r="F50">
        <v>1910</v>
      </c>
      <c r="G50">
        <v>1.6299999999999999E-3</v>
      </c>
      <c r="H50">
        <v>0.37245</v>
      </c>
      <c r="I50">
        <v>0.32166666666666699</v>
      </c>
      <c r="J50">
        <v>1</v>
      </c>
      <c r="K50" t="s">
        <v>4688</v>
      </c>
      <c r="L50">
        <v>1.3197597190969741</v>
      </c>
      <c r="M50">
        <v>-1.8994505070132841</v>
      </c>
      <c r="N50" t="s">
        <v>4689</v>
      </c>
      <c r="O50" t="s">
        <v>4690</v>
      </c>
    </row>
    <row r="51" spans="1:15" x14ac:dyDescent="0.25">
      <c r="A51" s="2" t="s">
        <v>6713</v>
      </c>
      <c r="B51" t="s">
        <v>6714</v>
      </c>
      <c r="C51">
        <v>301</v>
      </c>
      <c r="D51">
        <v>25</v>
      </c>
      <c r="E51">
        <v>13.25</v>
      </c>
      <c r="F51">
        <v>4382</v>
      </c>
      <c r="G51">
        <v>1.65E-3</v>
      </c>
      <c r="H51">
        <v>1</v>
      </c>
      <c r="I51">
        <v>0.32166666666666699</v>
      </c>
      <c r="J51">
        <v>1</v>
      </c>
      <c r="K51" t="s">
        <v>6715</v>
      </c>
      <c r="L51">
        <v>0.73702214047371151</v>
      </c>
      <c r="M51">
        <v>-1.227349907574623</v>
      </c>
      <c r="N51" t="s">
        <v>6686</v>
      </c>
      <c r="O51" t="s">
        <v>6687</v>
      </c>
    </row>
    <row r="52" spans="1:15" x14ac:dyDescent="0.25">
      <c r="A52" s="2" t="s">
        <v>2349</v>
      </c>
      <c r="B52" t="s">
        <v>2280</v>
      </c>
      <c r="C52">
        <v>102</v>
      </c>
      <c r="D52">
        <v>12</v>
      </c>
      <c r="E52">
        <v>4.49</v>
      </c>
      <c r="F52">
        <v>842</v>
      </c>
      <c r="G52">
        <v>1.67E-3</v>
      </c>
      <c r="H52">
        <v>0.15970999999999999</v>
      </c>
      <c r="I52">
        <v>0.32166666666666699</v>
      </c>
      <c r="J52">
        <v>1</v>
      </c>
      <c r="K52" t="s">
        <v>2350</v>
      </c>
      <c r="L52">
        <v>0.72722195273003132</v>
      </c>
      <c r="M52">
        <v>-1.255669414990404</v>
      </c>
      <c r="N52" t="s">
        <v>2351</v>
      </c>
      <c r="O52" t="s">
        <v>2352</v>
      </c>
    </row>
    <row r="53" spans="1:15" x14ac:dyDescent="0.25">
      <c r="A53" s="2" t="s">
        <v>200</v>
      </c>
      <c r="B53" t="s">
        <v>201</v>
      </c>
      <c r="C53">
        <v>767</v>
      </c>
      <c r="D53">
        <v>51</v>
      </c>
      <c r="E53">
        <v>33.75</v>
      </c>
      <c r="F53">
        <v>420</v>
      </c>
      <c r="G53">
        <v>1.74E-3</v>
      </c>
      <c r="H53">
        <v>8.2269999999999996E-2</v>
      </c>
      <c r="I53">
        <v>0.32166666666666699</v>
      </c>
      <c r="J53">
        <v>1</v>
      </c>
      <c r="K53" t="s">
        <v>202</v>
      </c>
      <c r="L53">
        <v>0.98192104871639663</v>
      </c>
      <c r="M53">
        <v>-1.5239304550968711</v>
      </c>
      <c r="N53" t="s">
        <v>203</v>
      </c>
      <c r="O53" t="s">
        <v>204</v>
      </c>
    </row>
    <row r="54" spans="1:15" x14ac:dyDescent="0.25">
      <c r="A54" s="2" t="s">
        <v>6716</v>
      </c>
      <c r="B54" t="s">
        <v>6717</v>
      </c>
      <c r="C54">
        <v>319</v>
      </c>
      <c r="D54">
        <v>26</v>
      </c>
      <c r="E54">
        <v>14.04</v>
      </c>
      <c r="F54">
        <v>3126</v>
      </c>
      <c r="G54">
        <v>1.7600000000000001E-3</v>
      </c>
      <c r="H54">
        <v>0.67822000000000005</v>
      </c>
      <c r="I54">
        <v>0.32166666666666699</v>
      </c>
      <c r="J54">
        <v>1</v>
      </c>
      <c r="K54" t="s">
        <v>6718</v>
      </c>
      <c r="L54">
        <v>0.73771523988460841</v>
      </c>
      <c r="M54">
        <v>-1.231126036708913</v>
      </c>
      <c r="N54" t="s">
        <v>3150</v>
      </c>
      <c r="O54" t="s">
        <v>2631</v>
      </c>
    </row>
    <row r="55" spans="1:15" x14ac:dyDescent="0.25">
      <c r="A55" s="2" t="s">
        <v>6074</v>
      </c>
      <c r="B55" t="s">
        <v>6075</v>
      </c>
      <c r="C55">
        <v>41</v>
      </c>
      <c r="D55">
        <v>7</v>
      </c>
      <c r="E55">
        <v>1.8</v>
      </c>
      <c r="F55">
        <v>10</v>
      </c>
      <c r="G55">
        <v>1.8600000000000001E-3</v>
      </c>
      <c r="H55">
        <v>1.8600000000000001E-3</v>
      </c>
      <c r="I55">
        <v>0.32166666666666699</v>
      </c>
      <c r="J55">
        <v>1</v>
      </c>
      <c r="K55" t="s">
        <v>6076</v>
      </c>
      <c r="L55">
        <v>0.29473861312778699</v>
      </c>
      <c r="M55">
        <v>-0.84534854455403674</v>
      </c>
      <c r="N55" t="s">
        <v>6077</v>
      </c>
      <c r="O55" t="s">
        <v>6078</v>
      </c>
    </row>
    <row r="56" spans="1:15" x14ac:dyDescent="0.25">
      <c r="A56" s="2" t="s">
        <v>6079</v>
      </c>
      <c r="B56" t="s">
        <v>6080</v>
      </c>
      <c r="C56">
        <v>41</v>
      </c>
      <c r="D56">
        <v>7</v>
      </c>
      <c r="E56">
        <v>1.8</v>
      </c>
      <c r="F56">
        <v>4383</v>
      </c>
      <c r="G56">
        <v>1.8600000000000001E-3</v>
      </c>
      <c r="H56">
        <v>1</v>
      </c>
      <c r="I56">
        <v>0.32166666666666699</v>
      </c>
      <c r="J56">
        <v>1</v>
      </c>
      <c r="K56" t="s">
        <v>6081</v>
      </c>
      <c r="L56">
        <v>0.29473861312778699</v>
      </c>
      <c r="M56">
        <v>-0.84534854455403674</v>
      </c>
      <c r="N56" t="s">
        <v>6077</v>
      </c>
      <c r="O56" t="s">
        <v>6078</v>
      </c>
    </row>
    <row r="57" spans="1:15" x14ac:dyDescent="0.25">
      <c r="A57" s="2" t="s">
        <v>5534</v>
      </c>
      <c r="B57" t="s">
        <v>5535</v>
      </c>
      <c r="C57">
        <v>77</v>
      </c>
      <c r="D57">
        <v>10</v>
      </c>
      <c r="E57">
        <v>3.39</v>
      </c>
      <c r="F57">
        <v>11</v>
      </c>
      <c r="G57">
        <v>1.91E-3</v>
      </c>
      <c r="H57">
        <v>1.91E-3</v>
      </c>
      <c r="I57">
        <v>0.32166666666666699</v>
      </c>
      <c r="J57">
        <v>1</v>
      </c>
      <c r="K57" t="s">
        <v>5536</v>
      </c>
      <c r="L57">
        <v>0.56089145255422224</v>
      </c>
      <c r="M57">
        <v>-0.97924726765450243</v>
      </c>
      <c r="N57" t="s">
        <v>5537</v>
      </c>
      <c r="O57" t="s">
        <v>5538</v>
      </c>
    </row>
    <row r="58" spans="1:15" x14ac:dyDescent="0.25">
      <c r="A58" s="2" t="s">
        <v>6383</v>
      </c>
      <c r="B58" t="s">
        <v>6384</v>
      </c>
      <c r="C58">
        <v>13</v>
      </c>
      <c r="D58">
        <v>4</v>
      </c>
      <c r="E58">
        <v>0.56999999999999995</v>
      </c>
      <c r="F58">
        <v>12</v>
      </c>
      <c r="G58">
        <v>1.92E-3</v>
      </c>
      <c r="H58">
        <v>1.92E-3</v>
      </c>
      <c r="I58">
        <v>0.32166666666666699</v>
      </c>
      <c r="J58">
        <v>1</v>
      </c>
      <c r="K58" t="s">
        <v>6385</v>
      </c>
      <c r="L58">
        <v>-0.1214636276811883</v>
      </c>
      <c r="M58">
        <v>-0.49487099285124109</v>
      </c>
      <c r="N58" t="s">
        <v>6386</v>
      </c>
      <c r="O58" t="s">
        <v>6387</v>
      </c>
    </row>
    <row r="59" spans="1:15" x14ac:dyDescent="0.25">
      <c r="A59" s="2" t="s">
        <v>6394</v>
      </c>
      <c r="B59" t="s">
        <v>6395</v>
      </c>
      <c r="C59">
        <v>13</v>
      </c>
      <c r="D59">
        <v>4</v>
      </c>
      <c r="E59">
        <v>0.56999999999999995</v>
      </c>
      <c r="F59">
        <v>13</v>
      </c>
      <c r="G59">
        <v>1.92E-3</v>
      </c>
      <c r="H59">
        <v>1.92E-3</v>
      </c>
      <c r="I59">
        <v>0.32166666666666699</v>
      </c>
      <c r="J59">
        <v>1</v>
      </c>
      <c r="K59" t="s">
        <v>6396</v>
      </c>
      <c r="L59">
        <v>0.23662224215484731</v>
      </c>
      <c r="M59">
        <v>-0.23493407716369979</v>
      </c>
      <c r="N59" t="s">
        <v>6397</v>
      </c>
      <c r="O59" t="s">
        <v>6398</v>
      </c>
    </row>
    <row r="60" spans="1:15" x14ac:dyDescent="0.25">
      <c r="A60" s="2" t="s">
        <v>6719</v>
      </c>
      <c r="B60" t="s">
        <v>20</v>
      </c>
      <c r="C60">
        <v>2</v>
      </c>
      <c r="D60">
        <v>2</v>
      </c>
      <c r="E60">
        <v>0.09</v>
      </c>
      <c r="F60">
        <v>14</v>
      </c>
      <c r="G60">
        <v>1.9300000000000001E-3</v>
      </c>
      <c r="H60">
        <v>1.9300000000000001E-3</v>
      </c>
      <c r="I60">
        <v>0.32166666666666699</v>
      </c>
      <c r="J60">
        <v>1</v>
      </c>
      <c r="K60" t="s">
        <v>6720</v>
      </c>
      <c r="L60">
        <v>-1.1042028347507371</v>
      </c>
      <c r="M60">
        <v>-1.1042028347507371</v>
      </c>
      <c r="O60" t="s">
        <v>6721</v>
      </c>
    </row>
    <row r="61" spans="1:15" x14ac:dyDescent="0.25">
      <c r="A61" s="2" t="s">
        <v>6535</v>
      </c>
      <c r="B61" t="s">
        <v>6536</v>
      </c>
      <c r="C61">
        <v>2</v>
      </c>
      <c r="D61">
        <v>2</v>
      </c>
      <c r="E61">
        <v>0.09</v>
      </c>
      <c r="F61">
        <v>15</v>
      </c>
      <c r="G61">
        <v>1.9300000000000001E-3</v>
      </c>
      <c r="H61">
        <v>1.9300000000000001E-3</v>
      </c>
      <c r="I61">
        <v>0.32166666666666699</v>
      </c>
      <c r="J61">
        <v>1</v>
      </c>
      <c r="K61" t="s">
        <v>6537</v>
      </c>
      <c r="L61">
        <v>-0.92981111855397591</v>
      </c>
      <c r="M61">
        <v>-0.92981111855397591</v>
      </c>
      <c r="O61" t="s">
        <v>6538</v>
      </c>
    </row>
    <row r="62" spans="1:15" x14ac:dyDescent="0.25">
      <c r="A62" s="2" t="s">
        <v>393</v>
      </c>
      <c r="B62" t="s">
        <v>394</v>
      </c>
      <c r="C62">
        <v>1541</v>
      </c>
      <c r="D62">
        <v>90</v>
      </c>
      <c r="E62">
        <v>67.81</v>
      </c>
      <c r="F62">
        <v>376</v>
      </c>
      <c r="G62">
        <v>2.0699999999999998E-3</v>
      </c>
      <c r="H62">
        <v>6.4820000000000003E-2</v>
      </c>
      <c r="I62">
        <v>0.33548387096774201</v>
      </c>
      <c r="J62">
        <v>1</v>
      </c>
      <c r="K62" t="s">
        <v>395</v>
      </c>
      <c r="L62">
        <v>1.1292963998232191</v>
      </c>
      <c r="M62">
        <v>-1.620315321392988</v>
      </c>
      <c r="N62" t="s">
        <v>396</v>
      </c>
      <c r="O62" t="s">
        <v>397</v>
      </c>
    </row>
    <row r="63" spans="1:15" x14ac:dyDescent="0.25">
      <c r="A63" s="2" t="s">
        <v>384</v>
      </c>
      <c r="B63" t="s">
        <v>385</v>
      </c>
      <c r="C63">
        <v>717</v>
      </c>
      <c r="D63">
        <v>48</v>
      </c>
      <c r="E63">
        <v>31.55</v>
      </c>
      <c r="F63">
        <v>74</v>
      </c>
      <c r="G63">
        <v>2.0799999999999998E-3</v>
      </c>
      <c r="H63">
        <v>1.306E-2</v>
      </c>
      <c r="I63">
        <v>0.33548387096774201</v>
      </c>
      <c r="J63">
        <v>1</v>
      </c>
      <c r="K63" t="s">
        <v>386</v>
      </c>
      <c r="L63">
        <v>0.93429722364926282</v>
      </c>
      <c r="M63">
        <v>-1.3758346287681269</v>
      </c>
      <c r="N63" t="s">
        <v>387</v>
      </c>
      <c r="O63" t="s">
        <v>388</v>
      </c>
    </row>
    <row r="64" spans="1:15" x14ac:dyDescent="0.25">
      <c r="A64" s="2" t="s">
        <v>2371</v>
      </c>
      <c r="B64" t="s">
        <v>2372</v>
      </c>
      <c r="C64">
        <v>105</v>
      </c>
      <c r="D64">
        <v>12</v>
      </c>
      <c r="E64">
        <v>4.62</v>
      </c>
      <c r="F64">
        <v>1035</v>
      </c>
      <c r="G64">
        <v>2.15E-3</v>
      </c>
      <c r="H64">
        <v>0.19237000000000001</v>
      </c>
      <c r="I64">
        <v>0.341269841269841</v>
      </c>
      <c r="J64">
        <v>1</v>
      </c>
      <c r="K64" t="s">
        <v>2373</v>
      </c>
      <c r="L64">
        <v>0.72722195273003132</v>
      </c>
      <c r="M64">
        <v>-1.255669414990404</v>
      </c>
      <c r="N64" t="s">
        <v>2351</v>
      </c>
      <c r="O64" t="s">
        <v>2374</v>
      </c>
    </row>
    <row r="65" spans="1:15" x14ac:dyDescent="0.25">
      <c r="A65" s="2" t="s">
        <v>389</v>
      </c>
      <c r="B65" t="s">
        <v>390</v>
      </c>
      <c r="C65">
        <v>719</v>
      </c>
      <c r="D65">
        <v>48</v>
      </c>
      <c r="E65">
        <v>31.64</v>
      </c>
      <c r="F65">
        <v>77</v>
      </c>
      <c r="G65">
        <v>2.2000000000000001E-3</v>
      </c>
      <c r="H65">
        <v>1.3690000000000001E-2</v>
      </c>
      <c r="I65">
        <v>0.34375</v>
      </c>
      <c r="J65">
        <v>1</v>
      </c>
      <c r="K65" t="s">
        <v>391</v>
      </c>
      <c r="L65">
        <v>0.93429722364926282</v>
      </c>
      <c r="M65">
        <v>-1.3758346287681269</v>
      </c>
      <c r="N65" t="s">
        <v>392</v>
      </c>
      <c r="O65" t="s">
        <v>388</v>
      </c>
    </row>
    <row r="66" spans="1:15" x14ac:dyDescent="0.25">
      <c r="A66" s="2" t="s">
        <v>6722</v>
      </c>
      <c r="B66" t="s">
        <v>6723</v>
      </c>
      <c r="C66">
        <v>22</v>
      </c>
      <c r="D66">
        <v>5</v>
      </c>
      <c r="E66">
        <v>0.97</v>
      </c>
      <c r="F66">
        <v>1391</v>
      </c>
      <c r="G66">
        <v>2.2799999999999999E-3</v>
      </c>
      <c r="H66">
        <v>0.26832</v>
      </c>
      <c r="I66">
        <v>0.346052631578947</v>
      </c>
      <c r="J66">
        <v>1</v>
      </c>
      <c r="K66" t="s">
        <v>6724</v>
      </c>
      <c r="L66">
        <v>0.29593677856427852</v>
      </c>
      <c r="M66">
        <v>-0.66003175515226542</v>
      </c>
      <c r="N66" t="s">
        <v>6725</v>
      </c>
      <c r="O66" t="s">
        <v>6726</v>
      </c>
    </row>
    <row r="67" spans="1:15" x14ac:dyDescent="0.25">
      <c r="A67" s="2" t="s">
        <v>5558</v>
      </c>
      <c r="B67" t="s">
        <v>5559</v>
      </c>
      <c r="C67">
        <v>79</v>
      </c>
      <c r="D67">
        <v>10</v>
      </c>
      <c r="E67">
        <v>3.48</v>
      </c>
      <c r="F67">
        <v>4384</v>
      </c>
      <c r="G67">
        <v>2.32E-3</v>
      </c>
      <c r="H67">
        <v>1</v>
      </c>
      <c r="I67">
        <v>0.346052631578947</v>
      </c>
      <c r="J67">
        <v>1</v>
      </c>
      <c r="K67" t="s">
        <v>5560</v>
      </c>
      <c r="L67">
        <v>0.56089145255422224</v>
      </c>
      <c r="M67">
        <v>-0.97924726765450243</v>
      </c>
      <c r="N67" t="s">
        <v>5537</v>
      </c>
      <c r="O67" t="s">
        <v>5538</v>
      </c>
    </row>
    <row r="68" spans="1:15" x14ac:dyDescent="0.25">
      <c r="A68" s="2" t="s">
        <v>732</v>
      </c>
      <c r="B68" t="s">
        <v>733</v>
      </c>
      <c r="C68">
        <v>79</v>
      </c>
      <c r="D68">
        <v>10</v>
      </c>
      <c r="E68">
        <v>3.48</v>
      </c>
      <c r="F68">
        <v>1041</v>
      </c>
      <c r="G68">
        <v>2.32E-3</v>
      </c>
      <c r="H68">
        <v>0.19883999999999999</v>
      </c>
      <c r="I68">
        <v>0.346052631578947</v>
      </c>
      <c r="J68">
        <v>1</v>
      </c>
      <c r="L68">
        <v>0.64869164155772974</v>
      </c>
      <c r="M68">
        <v>-0.95701491276759465</v>
      </c>
      <c r="N68" t="s">
        <v>734</v>
      </c>
      <c r="O68" t="s">
        <v>735</v>
      </c>
    </row>
    <row r="69" spans="1:15" x14ac:dyDescent="0.25">
      <c r="A69" s="2" t="s">
        <v>6103</v>
      </c>
      <c r="B69" t="s">
        <v>6104</v>
      </c>
      <c r="C69">
        <v>43</v>
      </c>
      <c r="D69">
        <v>7</v>
      </c>
      <c r="E69">
        <v>1.89</v>
      </c>
      <c r="F69">
        <v>4385</v>
      </c>
      <c r="G69">
        <v>2.47E-3</v>
      </c>
      <c r="H69">
        <v>1</v>
      </c>
      <c r="I69">
        <v>0.346052631578947</v>
      </c>
      <c r="J69">
        <v>1</v>
      </c>
      <c r="K69" t="s">
        <v>6105</v>
      </c>
      <c r="L69">
        <v>0.31486816781265858</v>
      </c>
      <c r="M69">
        <v>-0.85487796979683428</v>
      </c>
      <c r="N69" t="s">
        <v>6077</v>
      </c>
      <c r="O69" t="s">
        <v>6106</v>
      </c>
    </row>
    <row r="70" spans="1:15" x14ac:dyDescent="0.25">
      <c r="A70" s="2" t="s">
        <v>6107</v>
      </c>
      <c r="B70" t="s">
        <v>6108</v>
      </c>
      <c r="C70">
        <v>43</v>
      </c>
      <c r="D70">
        <v>7</v>
      </c>
      <c r="E70">
        <v>1.89</v>
      </c>
      <c r="F70">
        <v>4386</v>
      </c>
      <c r="G70">
        <v>2.47E-3</v>
      </c>
      <c r="H70">
        <v>1</v>
      </c>
      <c r="I70">
        <v>0.346052631578947</v>
      </c>
      <c r="J70">
        <v>1</v>
      </c>
      <c r="K70" t="s">
        <v>6109</v>
      </c>
      <c r="L70">
        <v>0.31486816781265858</v>
      </c>
      <c r="M70">
        <v>-0.85487796979683428</v>
      </c>
      <c r="N70" t="s">
        <v>6077</v>
      </c>
      <c r="O70" t="s">
        <v>6106</v>
      </c>
    </row>
    <row r="71" spans="1:15" x14ac:dyDescent="0.25">
      <c r="A71" s="2" t="s">
        <v>6110</v>
      </c>
      <c r="B71" t="s">
        <v>6111</v>
      </c>
      <c r="C71">
        <v>43</v>
      </c>
      <c r="D71">
        <v>7</v>
      </c>
      <c r="E71">
        <v>1.89</v>
      </c>
      <c r="F71">
        <v>4387</v>
      </c>
      <c r="G71">
        <v>2.47E-3</v>
      </c>
      <c r="H71">
        <v>1</v>
      </c>
      <c r="I71">
        <v>0.346052631578947</v>
      </c>
      <c r="J71">
        <v>1</v>
      </c>
      <c r="K71" t="s">
        <v>6112</v>
      </c>
      <c r="L71">
        <v>0.31486816781265858</v>
      </c>
      <c r="M71">
        <v>-0.85487796979683428</v>
      </c>
      <c r="N71" t="s">
        <v>6077</v>
      </c>
      <c r="O71" t="s">
        <v>6106</v>
      </c>
    </row>
    <row r="72" spans="1:15" x14ac:dyDescent="0.25">
      <c r="A72" s="2" t="s">
        <v>6113</v>
      </c>
      <c r="B72" t="s">
        <v>6114</v>
      </c>
      <c r="C72">
        <v>43</v>
      </c>
      <c r="D72">
        <v>7</v>
      </c>
      <c r="E72">
        <v>1.89</v>
      </c>
      <c r="F72">
        <v>4388</v>
      </c>
      <c r="G72">
        <v>2.47E-3</v>
      </c>
      <c r="H72">
        <v>1</v>
      </c>
      <c r="I72">
        <v>0.346052631578947</v>
      </c>
      <c r="J72">
        <v>1</v>
      </c>
      <c r="L72">
        <v>0.31486816781265858</v>
      </c>
      <c r="M72">
        <v>-0.85487796979683428</v>
      </c>
      <c r="N72" t="s">
        <v>6077</v>
      </c>
      <c r="O72" t="s">
        <v>6106</v>
      </c>
    </row>
    <row r="73" spans="1:15" x14ac:dyDescent="0.25">
      <c r="A73" s="2" t="s">
        <v>5365</v>
      </c>
      <c r="B73" t="s">
        <v>5306</v>
      </c>
      <c r="C73">
        <v>181</v>
      </c>
      <c r="D73">
        <v>17</v>
      </c>
      <c r="E73">
        <v>7.97</v>
      </c>
      <c r="F73">
        <v>846</v>
      </c>
      <c r="G73">
        <v>2.5500000000000002E-3</v>
      </c>
      <c r="H73">
        <v>0.16339000000000001</v>
      </c>
      <c r="I73">
        <v>0.346052631578947</v>
      </c>
      <c r="J73">
        <v>1</v>
      </c>
      <c r="K73" t="s">
        <v>5366</v>
      </c>
      <c r="L73">
        <v>0.69956752275740919</v>
      </c>
      <c r="M73">
        <v>-1.1372237128200691</v>
      </c>
      <c r="N73" t="s">
        <v>5367</v>
      </c>
      <c r="O73" t="s">
        <v>5368</v>
      </c>
    </row>
    <row r="74" spans="1:15" x14ac:dyDescent="0.25">
      <c r="A74" s="2" t="s">
        <v>6452</v>
      </c>
      <c r="B74" t="s">
        <v>6453</v>
      </c>
      <c r="C74">
        <v>14</v>
      </c>
      <c r="D74">
        <v>4</v>
      </c>
      <c r="E74">
        <v>0.62</v>
      </c>
      <c r="F74">
        <v>4389</v>
      </c>
      <c r="G74">
        <v>2.5999999999999999E-3</v>
      </c>
      <c r="H74">
        <v>1</v>
      </c>
      <c r="I74">
        <v>0.346052631578947</v>
      </c>
      <c r="J74">
        <v>1</v>
      </c>
      <c r="K74" t="s">
        <v>6454</v>
      </c>
      <c r="L74">
        <v>0.31620032215166521</v>
      </c>
      <c r="M74">
        <v>-0.24814275799679711</v>
      </c>
      <c r="N74" t="s">
        <v>6397</v>
      </c>
      <c r="O74" t="s">
        <v>6398</v>
      </c>
    </row>
    <row r="75" spans="1:15" x14ac:dyDescent="0.25">
      <c r="A75" s="2" t="s">
        <v>6455</v>
      </c>
      <c r="B75" t="s">
        <v>6456</v>
      </c>
      <c r="C75">
        <v>14</v>
      </c>
      <c r="D75">
        <v>4</v>
      </c>
      <c r="E75">
        <v>0.62</v>
      </c>
      <c r="F75">
        <v>4390</v>
      </c>
      <c r="G75">
        <v>2.5999999999999999E-3</v>
      </c>
      <c r="H75">
        <v>1</v>
      </c>
      <c r="I75">
        <v>0.346052631578947</v>
      </c>
      <c r="J75">
        <v>1</v>
      </c>
      <c r="K75" t="s">
        <v>6457</v>
      </c>
      <c r="L75">
        <v>0.31620032215166521</v>
      </c>
      <c r="M75">
        <v>-0.24814275799679711</v>
      </c>
      <c r="N75" t="s">
        <v>6397</v>
      </c>
      <c r="O75" t="s">
        <v>6398</v>
      </c>
    </row>
    <row r="76" spans="1:15" x14ac:dyDescent="0.25">
      <c r="A76" s="2" t="s">
        <v>6727</v>
      </c>
      <c r="B76" t="s">
        <v>6701</v>
      </c>
      <c r="C76">
        <v>278</v>
      </c>
      <c r="D76">
        <v>23</v>
      </c>
      <c r="E76">
        <v>12.23</v>
      </c>
      <c r="F76">
        <v>141</v>
      </c>
      <c r="G76">
        <v>2.63E-3</v>
      </c>
      <c r="H76">
        <v>3.2689999999999997E-2</v>
      </c>
      <c r="I76">
        <v>0.346052631578947</v>
      </c>
      <c r="J76">
        <v>1</v>
      </c>
      <c r="K76" t="s">
        <v>6728</v>
      </c>
      <c r="L76">
        <v>0.64509926435325526</v>
      </c>
      <c r="M76">
        <v>-1.23846682781182</v>
      </c>
      <c r="N76" t="s">
        <v>6703</v>
      </c>
      <c r="O76" t="s">
        <v>6729</v>
      </c>
    </row>
    <row r="77" spans="1:15" x14ac:dyDescent="0.25">
      <c r="A77" s="2" t="s">
        <v>6730</v>
      </c>
      <c r="B77" t="s">
        <v>6731</v>
      </c>
      <c r="C77">
        <v>278</v>
      </c>
      <c r="D77">
        <v>23</v>
      </c>
      <c r="E77">
        <v>12.23</v>
      </c>
      <c r="F77">
        <v>142</v>
      </c>
      <c r="G77">
        <v>2.63E-3</v>
      </c>
      <c r="H77">
        <v>3.2689999999999997E-2</v>
      </c>
      <c r="I77">
        <v>0.346052631578947</v>
      </c>
      <c r="J77">
        <v>1</v>
      </c>
      <c r="K77" t="s">
        <v>6732</v>
      </c>
      <c r="L77">
        <v>0.64509926435325526</v>
      </c>
      <c r="M77">
        <v>-1.23846682781182</v>
      </c>
      <c r="N77" t="s">
        <v>6703</v>
      </c>
      <c r="O77" t="s">
        <v>6729</v>
      </c>
    </row>
    <row r="78" spans="1:15" x14ac:dyDescent="0.25">
      <c r="A78" s="2" t="s">
        <v>379</v>
      </c>
      <c r="B78" t="s">
        <v>380</v>
      </c>
      <c r="C78">
        <v>708</v>
      </c>
      <c r="D78">
        <v>47</v>
      </c>
      <c r="E78">
        <v>31.16</v>
      </c>
      <c r="F78">
        <v>36</v>
      </c>
      <c r="G78">
        <v>2.7399999999999998E-3</v>
      </c>
      <c r="H78">
        <v>6.4900000000000001E-3</v>
      </c>
      <c r="I78">
        <v>0.34878048780487803</v>
      </c>
      <c r="J78">
        <v>1</v>
      </c>
      <c r="K78" t="s">
        <v>381</v>
      </c>
      <c r="L78">
        <v>1.022735154793466</v>
      </c>
      <c r="M78">
        <v>-1.5110710341717759</v>
      </c>
      <c r="N78" t="s">
        <v>382</v>
      </c>
      <c r="O78" t="s">
        <v>383</v>
      </c>
    </row>
    <row r="79" spans="1:15" x14ac:dyDescent="0.25">
      <c r="A79" s="2" t="s">
        <v>6733</v>
      </c>
      <c r="B79" t="s">
        <v>6734</v>
      </c>
      <c r="C79">
        <v>399</v>
      </c>
      <c r="D79">
        <v>30</v>
      </c>
      <c r="E79">
        <v>17.559999999999999</v>
      </c>
      <c r="F79">
        <v>4286</v>
      </c>
      <c r="G79">
        <v>2.8E-3</v>
      </c>
      <c r="H79">
        <v>0.98228000000000004</v>
      </c>
      <c r="I79">
        <v>0.34878048780487803</v>
      </c>
      <c r="J79">
        <v>1</v>
      </c>
      <c r="K79" t="s">
        <v>6735</v>
      </c>
      <c r="L79">
        <v>0.78323481445206355</v>
      </c>
      <c r="M79">
        <v>-1.242956892766238</v>
      </c>
      <c r="N79" t="s">
        <v>6736</v>
      </c>
      <c r="O79" t="s">
        <v>6737</v>
      </c>
    </row>
    <row r="80" spans="1:15" x14ac:dyDescent="0.25">
      <c r="A80" s="2" t="s">
        <v>210</v>
      </c>
      <c r="B80" t="s">
        <v>211</v>
      </c>
      <c r="C80">
        <v>1354</v>
      </c>
      <c r="D80">
        <v>80</v>
      </c>
      <c r="E80">
        <v>59.58</v>
      </c>
      <c r="F80">
        <v>557</v>
      </c>
      <c r="G80">
        <v>2.81E-3</v>
      </c>
      <c r="H80">
        <v>9.6420000000000006E-2</v>
      </c>
      <c r="I80">
        <v>0.34878048780487803</v>
      </c>
      <c r="J80">
        <v>1</v>
      </c>
      <c r="K80" t="s">
        <v>212</v>
      </c>
      <c r="L80">
        <v>1.112228159875529</v>
      </c>
      <c r="M80">
        <v>-1.5239304550968711</v>
      </c>
      <c r="N80" t="s">
        <v>213</v>
      </c>
      <c r="O80" t="s">
        <v>214</v>
      </c>
    </row>
    <row r="81" spans="1:15" x14ac:dyDescent="0.25">
      <c r="A81" s="2" t="s">
        <v>6129</v>
      </c>
      <c r="B81" t="s">
        <v>6130</v>
      </c>
      <c r="C81">
        <v>44</v>
      </c>
      <c r="D81">
        <v>7</v>
      </c>
      <c r="E81">
        <v>1.94</v>
      </c>
      <c r="F81">
        <v>4391</v>
      </c>
      <c r="G81">
        <v>2.8300000000000001E-3</v>
      </c>
      <c r="H81">
        <v>1</v>
      </c>
      <c r="I81">
        <v>0.34878048780487803</v>
      </c>
      <c r="J81">
        <v>1</v>
      </c>
      <c r="K81" t="s">
        <v>6131</v>
      </c>
      <c r="L81">
        <v>0.31641325933364028</v>
      </c>
      <c r="M81">
        <v>-0.85487796979683428</v>
      </c>
      <c r="N81" t="s">
        <v>6077</v>
      </c>
      <c r="O81" t="s">
        <v>6106</v>
      </c>
    </row>
    <row r="82" spans="1:15" x14ac:dyDescent="0.25">
      <c r="A82" s="2" t="s">
        <v>259</v>
      </c>
      <c r="B82" t="s">
        <v>260</v>
      </c>
      <c r="C82">
        <v>616</v>
      </c>
      <c r="D82">
        <v>42</v>
      </c>
      <c r="E82">
        <v>27.11</v>
      </c>
      <c r="F82">
        <v>949</v>
      </c>
      <c r="G82">
        <v>2.8400000000000001E-3</v>
      </c>
      <c r="H82">
        <v>0.16506999999999999</v>
      </c>
      <c r="I82">
        <v>0.34878048780487803</v>
      </c>
      <c r="J82">
        <v>1</v>
      </c>
      <c r="K82" t="s">
        <v>261</v>
      </c>
      <c r="L82">
        <v>0.8282419697250647</v>
      </c>
      <c r="M82">
        <v>-1.3596953390302151</v>
      </c>
      <c r="N82" t="s">
        <v>262</v>
      </c>
      <c r="O82" t="s">
        <v>263</v>
      </c>
    </row>
    <row r="83" spans="1:15" x14ac:dyDescent="0.25">
      <c r="A83" s="2" t="s">
        <v>4691</v>
      </c>
      <c r="B83" t="s">
        <v>4692</v>
      </c>
      <c r="C83">
        <v>4174</v>
      </c>
      <c r="D83">
        <v>211</v>
      </c>
      <c r="E83">
        <v>183.68</v>
      </c>
      <c r="F83">
        <v>2178</v>
      </c>
      <c r="G83">
        <v>2.8600000000000001E-3</v>
      </c>
      <c r="H83">
        <v>0.44013999999999998</v>
      </c>
      <c r="I83">
        <v>0.34878048780487803</v>
      </c>
      <c r="J83">
        <v>1</v>
      </c>
      <c r="K83" t="s">
        <v>4693</v>
      </c>
      <c r="L83">
        <v>1.294361627393289</v>
      </c>
      <c r="M83">
        <v>-1.9593287963281929</v>
      </c>
      <c r="N83" t="s">
        <v>4694</v>
      </c>
      <c r="O83" t="s">
        <v>4695</v>
      </c>
    </row>
    <row r="84" spans="1:15" x14ac:dyDescent="0.25">
      <c r="A84" s="2" t="s">
        <v>1331</v>
      </c>
      <c r="B84" t="s">
        <v>1332</v>
      </c>
      <c r="C84">
        <v>109</v>
      </c>
      <c r="D84">
        <v>12</v>
      </c>
      <c r="E84">
        <v>4.8</v>
      </c>
      <c r="F84">
        <v>987</v>
      </c>
      <c r="G84">
        <v>2.9399999999999999E-3</v>
      </c>
      <c r="H84">
        <v>0.18151</v>
      </c>
      <c r="I84">
        <v>0.35421686746988001</v>
      </c>
      <c r="J84">
        <v>1</v>
      </c>
      <c r="K84" t="s">
        <v>1333</v>
      </c>
      <c r="L84">
        <v>0.65535064671138821</v>
      </c>
      <c r="M84">
        <v>-1.1409797868475231</v>
      </c>
      <c r="N84" t="s">
        <v>908</v>
      </c>
      <c r="O84" t="s">
        <v>909</v>
      </c>
    </row>
    <row r="85" spans="1:15" x14ac:dyDescent="0.25">
      <c r="A85" s="2" t="s">
        <v>5369</v>
      </c>
      <c r="B85" t="s">
        <v>5370</v>
      </c>
      <c r="C85">
        <v>184</v>
      </c>
      <c r="D85">
        <v>17</v>
      </c>
      <c r="E85">
        <v>8.1</v>
      </c>
      <c r="F85">
        <v>986</v>
      </c>
      <c r="G85">
        <v>3.0300000000000001E-3</v>
      </c>
      <c r="H85">
        <v>0.18059</v>
      </c>
      <c r="I85">
        <v>0.36071428571428599</v>
      </c>
      <c r="J85">
        <v>1</v>
      </c>
      <c r="K85" t="s">
        <v>5371</v>
      </c>
      <c r="L85">
        <v>0.69956752275740919</v>
      </c>
      <c r="M85">
        <v>-1.1372237128200691</v>
      </c>
      <c r="N85" t="s">
        <v>5367</v>
      </c>
      <c r="O85" t="s">
        <v>5368</v>
      </c>
    </row>
    <row r="86" spans="1:15" x14ac:dyDescent="0.25">
      <c r="A86" s="2" t="s">
        <v>6738</v>
      </c>
      <c r="B86" t="s">
        <v>6739</v>
      </c>
      <c r="C86">
        <v>420</v>
      </c>
      <c r="D86">
        <v>31</v>
      </c>
      <c r="E86">
        <v>18.48</v>
      </c>
      <c r="F86">
        <v>2264</v>
      </c>
      <c r="G86">
        <v>3.1700000000000001E-3</v>
      </c>
      <c r="H86">
        <v>0.45790999999999998</v>
      </c>
      <c r="I86">
        <v>0.372941176470588</v>
      </c>
      <c r="J86">
        <v>1</v>
      </c>
      <c r="K86" t="s">
        <v>6740</v>
      </c>
      <c r="L86">
        <v>0.82221329562029677</v>
      </c>
      <c r="M86">
        <v>-1.262246162708033</v>
      </c>
      <c r="N86" t="s">
        <v>6741</v>
      </c>
      <c r="O86" t="s">
        <v>6742</v>
      </c>
    </row>
    <row r="87" spans="1:15" x14ac:dyDescent="0.25">
      <c r="A87" s="2" t="s">
        <v>605</v>
      </c>
      <c r="B87" t="s">
        <v>606</v>
      </c>
      <c r="C87">
        <v>70</v>
      </c>
      <c r="D87">
        <v>9</v>
      </c>
      <c r="E87">
        <v>3.08</v>
      </c>
      <c r="F87">
        <v>16</v>
      </c>
      <c r="G87">
        <v>3.3999999999999998E-3</v>
      </c>
      <c r="H87">
        <v>3.3999999999999998E-3</v>
      </c>
      <c r="I87">
        <v>0.38426966292134801</v>
      </c>
      <c r="J87">
        <v>1</v>
      </c>
      <c r="K87" t="s">
        <v>607</v>
      </c>
      <c r="L87">
        <v>0.64481329420082645</v>
      </c>
      <c r="M87">
        <v>-0.94260169913485325</v>
      </c>
      <c r="N87" t="s">
        <v>608</v>
      </c>
      <c r="O87" t="s">
        <v>184</v>
      </c>
    </row>
    <row r="88" spans="1:15" x14ac:dyDescent="0.25">
      <c r="A88" s="2" t="s">
        <v>2279</v>
      </c>
      <c r="B88" t="s">
        <v>2280</v>
      </c>
      <c r="C88">
        <v>70</v>
      </c>
      <c r="D88">
        <v>9</v>
      </c>
      <c r="E88">
        <v>3.08</v>
      </c>
      <c r="F88">
        <v>17</v>
      </c>
      <c r="G88">
        <v>3.3999999999999998E-3</v>
      </c>
      <c r="H88">
        <v>3.3999999999999998E-3</v>
      </c>
      <c r="I88">
        <v>0.38426966292134801</v>
      </c>
      <c r="J88">
        <v>1</v>
      </c>
      <c r="K88" t="s">
        <v>2281</v>
      </c>
      <c r="L88">
        <v>0.68382132566537657</v>
      </c>
      <c r="M88">
        <v>-1.0499905310234621</v>
      </c>
      <c r="N88" t="s">
        <v>2282</v>
      </c>
      <c r="O88" t="s">
        <v>2283</v>
      </c>
    </row>
    <row r="89" spans="1:15" x14ac:dyDescent="0.25">
      <c r="A89" s="2" t="s">
        <v>1139</v>
      </c>
      <c r="B89" t="s">
        <v>1140</v>
      </c>
      <c r="C89">
        <v>24</v>
      </c>
      <c r="D89">
        <v>5</v>
      </c>
      <c r="E89">
        <v>1.06</v>
      </c>
      <c r="F89">
        <v>18</v>
      </c>
      <c r="G89">
        <v>3.4199999999999999E-3</v>
      </c>
      <c r="H89">
        <v>3.4199999999999999E-3</v>
      </c>
      <c r="I89">
        <v>0.38426966292134801</v>
      </c>
      <c r="J89">
        <v>1</v>
      </c>
      <c r="K89" t="s">
        <v>1141</v>
      </c>
      <c r="L89">
        <v>0.33865958398119428</v>
      </c>
      <c r="M89">
        <v>-0.69529116579239625</v>
      </c>
      <c r="N89" t="s">
        <v>1142</v>
      </c>
      <c r="O89" t="s">
        <v>1143</v>
      </c>
    </row>
    <row r="90" spans="1:15" x14ac:dyDescent="0.25">
      <c r="A90" s="2" t="s">
        <v>6743</v>
      </c>
      <c r="B90" t="s">
        <v>6744</v>
      </c>
      <c r="C90">
        <v>15</v>
      </c>
      <c r="D90">
        <v>4</v>
      </c>
      <c r="E90">
        <v>0.66</v>
      </c>
      <c r="F90">
        <v>19</v>
      </c>
      <c r="G90">
        <v>3.4199999999999999E-3</v>
      </c>
      <c r="H90">
        <v>3.4199999999999999E-3</v>
      </c>
      <c r="I90">
        <v>0.38426966292134801</v>
      </c>
      <c r="J90">
        <v>1</v>
      </c>
      <c r="K90" t="s">
        <v>6745</v>
      </c>
      <c r="L90">
        <v>-0.14256120100371</v>
      </c>
      <c r="M90">
        <v>-0.60662647617444754</v>
      </c>
      <c r="N90" t="s">
        <v>4000</v>
      </c>
      <c r="O90" t="s">
        <v>6746</v>
      </c>
    </row>
    <row r="91" spans="1:15" x14ac:dyDescent="0.25">
      <c r="A91" s="2" t="s">
        <v>365</v>
      </c>
      <c r="B91" t="s">
        <v>366</v>
      </c>
      <c r="C91">
        <v>699</v>
      </c>
      <c r="D91">
        <v>46</v>
      </c>
      <c r="E91">
        <v>30.76</v>
      </c>
      <c r="F91">
        <v>104</v>
      </c>
      <c r="G91">
        <v>3.5899999999999999E-3</v>
      </c>
      <c r="H91">
        <v>2.1260000000000001E-2</v>
      </c>
      <c r="I91">
        <v>0.39888888888888901</v>
      </c>
      <c r="J91">
        <v>1</v>
      </c>
      <c r="K91" t="s">
        <v>367</v>
      </c>
      <c r="L91">
        <v>0.93429722364926282</v>
      </c>
      <c r="M91">
        <v>-1.3758346287681269</v>
      </c>
      <c r="N91" t="s">
        <v>368</v>
      </c>
      <c r="O91" t="s">
        <v>369</v>
      </c>
    </row>
    <row r="92" spans="1:15" x14ac:dyDescent="0.25">
      <c r="A92" s="2" t="s">
        <v>6747</v>
      </c>
      <c r="B92" t="s">
        <v>6748</v>
      </c>
      <c r="C92">
        <v>112</v>
      </c>
      <c r="D92">
        <v>12</v>
      </c>
      <c r="E92">
        <v>4.93</v>
      </c>
      <c r="F92">
        <v>816</v>
      </c>
      <c r="G92">
        <v>3.6900000000000001E-3</v>
      </c>
      <c r="H92">
        <v>0.15403</v>
      </c>
      <c r="I92">
        <v>0.40319148936170202</v>
      </c>
      <c r="J92">
        <v>1</v>
      </c>
      <c r="K92" t="s">
        <v>6749</v>
      </c>
      <c r="L92">
        <v>0.60830524301633948</v>
      </c>
      <c r="M92">
        <v>-1.0295179543948541</v>
      </c>
      <c r="N92" t="s">
        <v>6750</v>
      </c>
      <c r="O92" t="s">
        <v>6751</v>
      </c>
    </row>
    <row r="93" spans="1:15" x14ac:dyDescent="0.25">
      <c r="A93" s="2" t="s">
        <v>2293</v>
      </c>
      <c r="B93" t="s">
        <v>2294</v>
      </c>
      <c r="C93">
        <v>98</v>
      </c>
      <c r="D93">
        <v>11</v>
      </c>
      <c r="E93">
        <v>4.3099999999999996</v>
      </c>
      <c r="F93">
        <v>20</v>
      </c>
      <c r="G93">
        <v>3.7299999999999998E-3</v>
      </c>
      <c r="H93">
        <v>3.7299999999999998E-3</v>
      </c>
      <c r="I93">
        <v>0.40319148936170202</v>
      </c>
      <c r="J93">
        <v>1</v>
      </c>
      <c r="K93" t="s">
        <v>2295</v>
      </c>
      <c r="L93">
        <v>0.7173063112835284</v>
      </c>
      <c r="M93">
        <v>-1.1163538061932461</v>
      </c>
      <c r="N93" t="s">
        <v>2296</v>
      </c>
      <c r="O93" t="s">
        <v>2297</v>
      </c>
    </row>
    <row r="94" spans="1:15" x14ac:dyDescent="0.25">
      <c r="A94" s="2" t="s">
        <v>650</v>
      </c>
      <c r="B94" t="s">
        <v>651</v>
      </c>
      <c r="C94">
        <v>71</v>
      </c>
      <c r="D94">
        <v>9</v>
      </c>
      <c r="E94">
        <v>3.12</v>
      </c>
      <c r="F94">
        <v>4392</v>
      </c>
      <c r="G94">
        <v>3.7499999999999999E-3</v>
      </c>
      <c r="H94">
        <v>1</v>
      </c>
      <c r="I94">
        <v>0.40319148936170202</v>
      </c>
      <c r="J94">
        <v>1</v>
      </c>
      <c r="K94" t="s">
        <v>652</v>
      </c>
      <c r="L94">
        <v>0.64481329420082645</v>
      </c>
      <c r="M94">
        <v>-0.94260169913485325</v>
      </c>
      <c r="N94" t="s">
        <v>608</v>
      </c>
      <c r="O94" t="s">
        <v>184</v>
      </c>
    </row>
    <row r="95" spans="1:15" x14ac:dyDescent="0.25">
      <c r="A95" s="2" t="s">
        <v>370</v>
      </c>
      <c r="B95" t="s">
        <v>371</v>
      </c>
      <c r="C95">
        <v>701</v>
      </c>
      <c r="D95">
        <v>46</v>
      </c>
      <c r="E95">
        <v>30.85</v>
      </c>
      <c r="F95">
        <v>109</v>
      </c>
      <c r="G95">
        <v>3.79E-3</v>
      </c>
      <c r="H95">
        <v>2.222E-2</v>
      </c>
      <c r="I95">
        <v>0.40319148936170202</v>
      </c>
      <c r="J95">
        <v>1</v>
      </c>
      <c r="K95" t="s">
        <v>372</v>
      </c>
      <c r="L95">
        <v>0.93429722364926282</v>
      </c>
      <c r="M95">
        <v>-1.3758346287681269</v>
      </c>
      <c r="N95" t="s">
        <v>373</v>
      </c>
      <c r="O95" t="s">
        <v>369</v>
      </c>
    </row>
    <row r="96" spans="1:15" x14ac:dyDescent="0.25">
      <c r="A96" s="2" t="s">
        <v>787</v>
      </c>
      <c r="B96" t="s">
        <v>788</v>
      </c>
      <c r="C96">
        <v>85</v>
      </c>
      <c r="D96">
        <v>10</v>
      </c>
      <c r="E96">
        <v>3.74</v>
      </c>
      <c r="F96">
        <v>1819</v>
      </c>
      <c r="G96">
        <v>3.98E-3</v>
      </c>
      <c r="H96">
        <v>0.35826000000000002</v>
      </c>
      <c r="I96">
        <v>0.409183673469388</v>
      </c>
      <c r="J96">
        <v>1</v>
      </c>
      <c r="L96">
        <v>0.64869164155772974</v>
      </c>
      <c r="M96">
        <v>-0.95701491276759465</v>
      </c>
      <c r="N96" t="s">
        <v>734</v>
      </c>
      <c r="O96" t="s">
        <v>735</v>
      </c>
    </row>
    <row r="97" spans="1:15" x14ac:dyDescent="0.25">
      <c r="A97" s="2" t="s">
        <v>6752</v>
      </c>
      <c r="B97" t="s">
        <v>2825</v>
      </c>
      <c r="C97">
        <v>8</v>
      </c>
      <c r="D97">
        <v>3</v>
      </c>
      <c r="E97">
        <v>0.35</v>
      </c>
      <c r="F97">
        <v>4393</v>
      </c>
      <c r="G97">
        <v>4.0099999999999997E-3</v>
      </c>
      <c r="H97">
        <v>1</v>
      </c>
      <c r="I97">
        <v>0.409183673469388</v>
      </c>
      <c r="J97">
        <v>1</v>
      </c>
      <c r="K97" t="s">
        <v>6753</v>
      </c>
      <c r="L97">
        <v>-0.2198838500295893</v>
      </c>
      <c r="M97">
        <v>-0.2198838500295893</v>
      </c>
      <c r="O97" t="s">
        <v>5807</v>
      </c>
    </row>
    <row r="98" spans="1:15" x14ac:dyDescent="0.25">
      <c r="A98" s="2" t="s">
        <v>6082</v>
      </c>
      <c r="B98" t="s">
        <v>6083</v>
      </c>
      <c r="C98">
        <v>8</v>
      </c>
      <c r="D98">
        <v>3</v>
      </c>
      <c r="E98">
        <v>0.35</v>
      </c>
      <c r="F98">
        <v>1044</v>
      </c>
      <c r="G98">
        <v>4.0099999999999997E-3</v>
      </c>
      <c r="H98">
        <v>0.20066999999999999</v>
      </c>
      <c r="I98">
        <v>0.409183673469388</v>
      </c>
      <c r="J98">
        <v>1</v>
      </c>
      <c r="K98" t="s">
        <v>6084</v>
      </c>
      <c r="L98">
        <v>-0.57685070827196527</v>
      </c>
      <c r="M98">
        <v>-0.57685070827196527</v>
      </c>
      <c r="O98" t="s">
        <v>6085</v>
      </c>
    </row>
    <row r="99" spans="1:15" x14ac:dyDescent="0.25">
      <c r="A99" s="2" t="s">
        <v>6090</v>
      </c>
      <c r="B99" t="s">
        <v>6091</v>
      </c>
      <c r="C99">
        <v>8</v>
      </c>
      <c r="D99">
        <v>3</v>
      </c>
      <c r="E99">
        <v>0.35</v>
      </c>
      <c r="F99">
        <v>22</v>
      </c>
      <c r="G99">
        <v>4.0099999999999997E-3</v>
      </c>
      <c r="H99">
        <v>4.0099999999999997E-3</v>
      </c>
      <c r="I99">
        <v>0.409183673469388</v>
      </c>
      <c r="J99">
        <v>1</v>
      </c>
      <c r="K99" t="s">
        <v>6092</v>
      </c>
      <c r="L99">
        <v>-0.57685070827196527</v>
      </c>
      <c r="M99">
        <v>-0.57685070827196527</v>
      </c>
      <c r="O99" t="s">
        <v>6085</v>
      </c>
    </row>
    <row r="100" spans="1:15" x14ac:dyDescent="0.25">
      <c r="A100" s="2" t="s">
        <v>2602</v>
      </c>
      <c r="B100" t="s">
        <v>2603</v>
      </c>
      <c r="C100">
        <v>143</v>
      </c>
      <c r="D100">
        <v>14</v>
      </c>
      <c r="E100">
        <v>6.29</v>
      </c>
      <c r="F100">
        <v>1162</v>
      </c>
      <c r="G100">
        <v>4.0899999999999999E-3</v>
      </c>
      <c r="H100">
        <v>0.20901</v>
      </c>
      <c r="I100">
        <v>0.41313131313131302</v>
      </c>
      <c r="J100">
        <v>1</v>
      </c>
      <c r="K100" t="s">
        <v>2604</v>
      </c>
      <c r="L100">
        <v>0.81638728120746329</v>
      </c>
      <c r="M100">
        <v>-1.269894680896851</v>
      </c>
      <c r="N100" t="s">
        <v>2605</v>
      </c>
      <c r="O100" t="s">
        <v>2606</v>
      </c>
    </row>
    <row r="101" spans="1:15" x14ac:dyDescent="0.25">
      <c r="A101" s="2" t="s">
        <v>6634</v>
      </c>
      <c r="B101" t="s">
        <v>6635</v>
      </c>
      <c r="C101">
        <v>16</v>
      </c>
      <c r="D101">
        <v>4</v>
      </c>
      <c r="E101">
        <v>0.7</v>
      </c>
      <c r="F101">
        <v>4394</v>
      </c>
      <c r="G101">
        <v>4.4099999999999999E-3</v>
      </c>
      <c r="H101">
        <v>1</v>
      </c>
      <c r="I101">
        <v>0.438613861386139</v>
      </c>
      <c r="J101">
        <v>1</v>
      </c>
      <c r="K101" t="s">
        <v>6636</v>
      </c>
      <c r="L101">
        <v>0.28305378771588979</v>
      </c>
      <c r="M101">
        <v>-0.35152345896433768</v>
      </c>
      <c r="N101" t="s">
        <v>6397</v>
      </c>
      <c r="O101" t="s">
        <v>6398</v>
      </c>
    </row>
    <row r="102" spans="1:15" x14ac:dyDescent="0.25">
      <c r="A102" s="2" t="s">
        <v>6754</v>
      </c>
      <c r="B102" t="s">
        <v>6755</v>
      </c>
      <c r="C102">
        <v>36</v>
      </c>
      <c r="D102">
        <v>6</v>
      </c>
      <c r="E102">
        <v>1.58</v>
      </c>
      <c r="F102">
        <v>1216</v>
      </c>
      <c r="G102">
        <v>4.4299999999999999E-3</v>
      </c>
      <c r="H102">
        <v>0.23266999999999999</v>
      </c>
      <c r="I102">
        <v>0.438613861386139</v>
      </c>
      <c r="J102">
        <v>1</v>
      </c>
      <c r="K102" t="s">
        <v>6756</v>
      </c>
      <c r="L102">
        <v>0.44427313586807282</v>
      </c>
      <c r="M102">
        <v>-0.74995779171520771</v>
      </c>
      <c r="N102" t="s">
        <v>6757</v>
      </c>
      <c r="O102" t="s">
        <v>6758</v>
      </c>
    </row>
    <row r="103" spans="1:15" x14ac:dyDescent="0.25">
      <c r="A103" s="2" t="s">
        <v>413</v>
      </c>
      <c r="B103" t="s">
        <v>414</v>
      </c>
      <c r="C103">
        <v>396</v>
      </c>
      <c r="D103">
        <v>29</v>
      </c>
      <c r="E103">
        <v>17.43</v>
      </c>
      <c r="F103">
        <v>23</v>
      </c>
      <c r="G103">
        <v>4.7600000000000003E-3</v>
      </c>
      <c r="H103">
        <v>4.7600000000000003E-3</v>
      </c>
      <c r="I103">
        <v>0.45403225806451603</v>
      </c>
      <c r="J103">
        <v>1</v>
      </c>
      <c r="K103" t="s">
        <v>415</v>
      </c>
      <c r="L103">
        <v>0.91610547907463147</v>
      </c>
      <c r="M103">
        <v>-1.2951888093813491</v>
      </c>
      <c r="N103" t="s">
        <v>416</v>
      </c>
      <c r="O103" t="s">
        <v>417</v>
      </c>
    </row>
    <row r="104" spans="1:15" x14ac:dyDescent="0.25">
      <c r="A104" s="2" t="s">
        <v>77</v>
      </c>
      <c r="B104" t="s">
        <v>78</v>
      </c>
      <c r="C104">
        <v>177</v>
      </c>
      <c r="D104">
        <v>16</v>
      </c>
      <c r="E104">
        <v>7.79</v>
      </c>
      <c r="F104">
        <v>756</v>
      </c>
      <c r="G104">
        <v>4.9100000000000003E-3</v>
      </c>
      <c r="H104">
        <v>0.12655</v>
      </c>
      <c r="I104">
        <v>0.45403225806451603</v>
      </c>
      <c r="J104">
        <v>1</v>
      </c>
      <c r="K104" t="s">
        <v>79</v>
      </c>
      <c r="L104">
        <v>0.6861624056590383</v>
      </c>
      <c r="M104">
        <v>-1.1704910607835031</v>
      </c>
      <c r="N104" t="s">
        <v>80</v>
      </c>
      <c r="O104" t="s">
        <v>81</v>
      </c>
    </row>
    <row r="105" spans="1:15" x14ac:dyDescent="0.25">
      <c r="A105" s="2" t="s">
        <v>722</v>
      </c>
      <c r="B105" t="s">
        <v>723</v>
      </c>
      <c r="C105">
        <v>711</v>
      </c>
      <c r="D105">
        <v>46</v>
      </c>
      <c r="E105">
        <v>31.29</v>
      </c>
      <c r="F105">
        <v>172</v>
      </c>
      <c r="G105">
        <v>4.9399999999999999E-3</v>
      </c>
      <c r="H105">
        <v>3.8609999999999998E-2</v>
      </c>
      <c r="I105">
        <v>0.45403225806451603</v>
      </c>
      <c r="J105">
        <v>1</v>
      </c>
      <c r="K105" t="s">
        <v>724</v>
      </c>
      <c r="L105">
        <v>0.83050940528781325</v>
      </c>
      <c r="M105">
        <v>-1.619496283663354</v>
      </c>
      <c r="N105" t="s">
        <v>725</v>
      </c>
      <c r="O105" t="s">
        <v>726</v>
      </c>
    </row>
    <row r="106" spans="1:15" x14ac:dyDescent="0.25">
      <c r="A106" s="2" t="s">
        <v>662</v>
      </c>
      <c r="B106" t="s">
        <v>663</v>
      </c>
      <c r="C106">
        <v>74</v>
      </c>
      <c r="D106">
        <v>9</v>
      </c>
      <c r="E106">
        <v>3.26</v>
      </c>
      <c r="F106">
        <v>24</v>
      </c>
      <c r="G106">
        <v>4.9500000000000004E-3</v>
      </c>
      <c r="H106">
        <v>4.9500000000000004E-3</v>
      </c>
      <c r="I106">
        <v>0.45403225806451603</v>
      </c>
      <c r="J106">
        <v>1</v>
      </c>
      <c r="K106" t="s">
        <v>664</v>
      </c>
      <c r="L106">
        <v>0.64481329420082645</v>
      </c>
      <c r="M106">
        <v>-0.94260169913485325</v>
      </c>
      <c r="N106" t="s">
        <v>608</v>
      </c>
      <c r="O106" t="s">
        <v>184</v>
      </c>
    </row>
    <row r="107" spans="1:15" x14ac:dyDescent="0.25">
      <c r="A107" s="2" t="s">
        <v>6278</v>
      </c>
      <c r="B107" t="s">
        <v>6279</v>
      </c>
      <c r="C107">
        <v>74</v>
      </c>
      <c r="D107">
        <v>9</v>
      </c>
      <c r="E107">
        <v>3.26</v>
      </c>
      <c r="F107">
        <v>2140</v>
      </c>
      <c r="G107">
        <v>4.9500000000000004E-3</v>
      </c>
      <c r="H107">
        <v>0.42304000000000003</v>
      </c>
      <c r="I107">
        <v>0.45403225806451603</v>
      </c>
      <c r="J107">
        <v>1</v>
      </c>
      <c r="K107" t="s">
        <v>6280</v>
      </c>
      <c r="L107">
        <v>0.37621640244101962</v>
      </c>
      <c r="M107">
        <v>-0.94890057986653775</v>
      </c>
      <c r="N107" t="s">
        <v>6281</v>
      </c>
      <c r="O107" t="s">
        <v>6282</v>
      </c>
    </row>
    <row r="108" spans="1:15" x14ac:dyDescent="0.25">
      <c r="A108" s="2" t="s">
        <v>5279</v>
      </c>
      <c r="B108" t="s">
        <v>5280</v>
      </c>
      <c r="C108">
        <v>1022</v>
      </c>
      <c r="D108">
        <v>62</v>
      </c>
      <c r="E108">
        <v>44.97</v>
      </c>
      <c r="F108">
        <v>1685</v>
      </c>
      <c r="G108">
        <v>4.9800000000000001E-3</v>
      </c>
      <c r="H108">
        <v>0.32772000000000001</v>
      </c>
      <c r="I108">
        <v>0.45403225806451603</v>
      </c>
      <c r="J108">
        <v>1</v>
      </c>
      <c r="K108" t="s">
        <v>5281</v>
      </c>
      <c r="L108">
        <v>1.039190140704586</v>
      </c>
      <c r="M108">
        <v>-1.73722386006679</v>
      </c>
      <c r="N108" t="s">
        <v>5282</v>
      </c>
      <c r="O108" t="s">
        <v>5283</v>
      </c>
    </row>
    <row r="109" spans="1:15" x14ac:dyDescent="0.25">
      <c r="A109" s="2" t="s">
        <v>140</v>
      </c>
      <c r="B109" t="s">
        <v>141</v>
      </c>
      <c r="C109">
        <v>226</v>
      </c>
      <c r="D109">
        <v>19</v>
      </c>
      <c r="E109">
        <v>9.9499999999999993</v>
      </c>
      <c r="F109">
        <v>532</v>
      </c>
      <c r="G109">
        <v>5.0600000000000003E-3</v>
      </c>
      <c r="H109">
        <v>9.1300000000000006E-2</v>
      </c>
      <c r="I109">
        <v>0.45403225806451603</v>
      </c>
      <c r="J109">
        <v>1</v>
      </c>
      <c r="K109" t="s">
        <v>142</v>
      </c>
      <c r="L109">
        <v>0.78905492198660565</v>
      </c>
      <c r="M109">
        <v>-1.3248352041815861</v>
      </c>
      <c r="N109" t="s">
        <v>143</v>
      </c>
      <c r="O109" t="s">
        <v>144</v>
      </c>
    </row>
    <row r="110" spans="1:15" x14ac:dyDescent="0.25">
      <c r="A110" s="2" t="s">
        <v>2687</v>
      </c>
      <c r="B110" t="s">
        <v>2688</v>
      </c>
      <c r="C110">
        <v>147</v>
      </c>
      <c r="D110">
        <v>14</v>
      </c>
      <c r="E110">
        <v>6.47</v>
      </c>
      <c r="F110">
        <v>1336</v>
      </c>
      <c r="G110">
        <v>5.2300000000000003E-3</v>
      </c>
      <c r="H110">
        <v>0.2409</v>
      </c>
      <c r="I110">
        <v>0.45403225806451603</v>
      </c>
      <c r="J110">
        <v>1</v>
      </c>
      <c r="K110" t="s">
        <v>2689</v>
      </c>
      <c r="L110">
        <v>0.81638728120746329</v>
      </c>
      <c r="M110">
        <v>-1.269894680896851</v>
      </c>
      <c r="N110" t="s">
        <v>2605</v>
      </c>
      <c r="O110" t="s">
        <v>2606</v>
      </c>
    </row>
    <row r="111" spans="1:15" x14ac:dyDescent="0.25">
      <c r="A111" s="2" t="s">
        <v>6181</v>
      </c>
      <c r="B111" t="s">
        <v>6108</v>
      </c>
      <c r="C111">
        <v>49</v>
      </c>
      <c r="D111">
        <v>7</v>
      </c>
      <c r="E111">
        <v>2.16</v>
      </c>
      <c r="F111">
        <v>4395</v>
      </c>
      <c r="G111">
        <v>5.2599999999999999E-3</v>
      </c>
      <c r="H111">
        <v>1</v>
      </c>
      <c r="I111">
        <v>0.45403225806451603</v>
      </c>
      <c r="J111">
        <v>1</v>
      </c>
      <c r="K111" t="s">
        <v>6182</v>
      </c>
      <c r="L111">
        <v>0.32019451073159888</v>
      </c>
      <c r="M111">
        <v>-0.85569185803023373</v>
      </c>
      <c r="N111" t="s">
        <v>6077</v>
      </c>
      <c r="O111" t="s">
        <v>6183</v>
      </c>
    </row>
    <row r="112" spans="1:15" x14ac:dyDescent="0.25">
      <c r="A112" s="2" t="s">
        <v>4801</v>
      </c>
      <c r="B112" t="s">
        <v>4802</v>
      </c>
      <c r="C112">
        <v>75</v>
      </c>
      <c r="D112">
        <v>9</v>
      </c>
      <c r="E112">
        <v>3.3</v>
      </c>
      <c r="F112">
        <v>25</v>
      </c>
      <c r="G112">
        <v>5.4200000000000003E-3</v>
      </c>
      <c r="H112">
        <v>5.4200000000000003E-3</v>
      </c>
      <c r="I112">
        <v>0.45403225806451603</v>
      </c>
      <c r="J112">
        <v>1</v>
      </c>
      <c r="K112" t="s">
        <v>4803</v>
      </c>
      <c r="L112">
        <v>0.49158433853225159</v>
      </c>
      <c r="M112">
        <v>-0.87135371627564484</v>
      </c>
      <c r="N112" t="s">
        <v>4804</v>
      </c>
      <c r="O112" t="s">
        <v>4805</v>
      </c>
    </row>
    <row r="113" spans="1:15" x14ac:dyDescent="0.25">
      <c r="A113" s="2" t="s">
        <v>665</v>
      </c>
      <c r="B113" t="s">
        <v>666</v>
      </c>
      <c r="C113">
        <v>75</v>
      </c>
      <c r="D113">
        <v>9</v>
      </c>
      <c r="E113">
        <v>3.3</v>
      </c>
      <c r="F113">
        <v>4396</v>
      </c>
      <c r="G113">
        <v>5.4200000000000003E-3</v>
      </c>
      <c r="H113">
        <v>1</v>
      </c>
      <c r="I113">
        <v>0.45403225806451603</v>
      </c>
      <c r="J113">
        <v>1</v>
      </c>
      <c r="L113">
        <v>0.64481329420082645</v>
      </c>
      <c r="M113">
        <v>-0.94260169913485325</v>
      </c>
      <c r="N113" t="s">
        <v>608</v>
      </c>
      <c r="O113" t="s">
        <v>184</v>
      </c>
    </row>
    <row r="114" spans="1:15" x14ac:dyDescent="0.25">
      <c r="A114" s="2" t="s">
        <v>3959</v>
      </c>
      <c r="B114" t="s">
        <v>3960</v>
      </c>
      <c r="C114">
        <v>103</v>
      </c>
      <c r="D114">
        <v>11</v>
      </c>
      <c r="E114">
        <v>4.53</v>
      </c>
      <c r="F114">
        <v>3075</v>
      </c>
      <c r="G114">
        <v>5.47E-3</v>
      </c>
      <c r="H114">
        <v>0.66459999999999997</v>
      </c>
      <c r="I114">
        <v>0.45403225806451603</v>
      </c>
      <c r="J114">
        <v>1</v>
      </c>
      <c r="K114" t="s">
        <v>3961</v>
      </c>
      <c r="L114">
        <v>0.65936359676807466</v>
      </c>
      <c r="M114">
        <v>-0.98832657096248455</v>
      </c>
      <c r="N114" t="s">
        <v>3962</v>
      </c>
      <c r="O114" t="s">
        <v>3963</v>
      </c>
    </row>
    <row r="115" spans="1:15" x14ac:dyDescent="0.25">
      <c r="A115" s="2" t="s">
        <v>5158</v>
      </c>
      <c r="B115" t="s">
        <v>5159</v>
      </c>
      <c r="C115">
        <v>62</v>
      </c>
      <c r="D115">
        <v>8</v>
      </c>
      <c r="E115">
        <v>2.73</v>
      </c>
      <c r="F115">
        <v>26</v>
      </c>
      <c r="G115">
        <v>5.5199999999999997E-3</v>
      </c>
      <c r="H115">
        <v>5.5199999999999997E-3</v>
      </c>
      <c r="I115">
        <v>0.45403225806451603</v>
      </c>
      <c r="J115">
        <v>1</v>
      </c>
      <c r="K115" t="s">
        <v>5160</v>
      </c>
      <c r="L115">
        <v>0.35004892614070199</v>
      </c>
      <c r="M115">
        <v>-0.89285044183100992</v>
      </c>
      <c r="N115" t="s">
        <v>3992</v>
      </c>
      <c r="O115" t="s">
        <v>5161</v>
      </c>
    </row>
    <row r="116" spans="1:15" x14ac:dyDescent="0.25">
      <c r="A116" s="2" t="s">
        <v>6759</v>
      </c>
      <c r="B116" t="s">
        <v>6760</v>
      </c>
      <c r="C116">
        <v>62</v>
      </c>
      <c r="D116">
        <v>8</v>
      </c>
      <c r="E116">
        <v>2.73</v>
      </c>
      <c r="F116">
        <v>1388</v>
      </c>
      <c r="G116">
        <v>5.5199999999999997E-3</v>
      </c>
      <c r="H116">
        <v>0.26756000000000002</v>
      </c>
      <c r="I116">
        <v>0.45403225806451603</v>
      </c>
      <c r="J116">
        <v>1</v>
      </c>
      <c r="K116" t="s">
        <v>6761</v>
      </c>
      <c r="L116">
        <v>0.47958149994507038</v>
      </c>
      <c r="M116">
        <v>-0.82757218081260542</v>
      </c>
      <c r="N116" t="s">
        <v>6762</v>
      </c>
      <c r="O116" t="s">
        <v>6763</v>
      </c>
    </row>
    <row r="117" spans="1:15" x14ac:dyDescent="0.25">
      <c r="A117" s="2" t="s">
        <v>6764</v>
      </c>
      <c r="B117" t="s">
        <v>6765</v>
      </c>
      <c r="C117">
        <v>62</v>
      </c>
      <c r="D117">
        <v>8</v>
      </c>
      <c r="E117">
        <v>2.73</v>
      </c>
      <c r="F117">
        <v>1389</v>
      </c>
      <c r="G117">
        <v>5.5199999999999997E-3</v>
      </c>
      <c r="H117">
        <v>0.26756000000000002</v>
      </c>
      <c r="I117">
        <v>0.45403225806451603</v>
      </c>
      <c r="J117">
        <v>1</v>
      </c>
      <c r="K117" t="s">
        <v>6766</v>
      </c>
      <c r="L117">
        <v>0.47958149994507038</v>
      </c>
      <c r="M117">
        <v>-0.82757218081260542</v>
      </c>
      <c r="N117" t="s">
        <v>6762</v>
      </c>
      <c r="O117" t="s">
        <v>6763</v>
      </c>
    </row>
    <row r="118" spans="1:15" x14ac:dyDescent="0.25">
      <c r="A118" s="2" t="s">
        <v>4169</v>
      </c>
      <c r="B118" t="s">
        <v>4170</v>
      </c>
      <c r="C118">
        <v>1348</v>
      </c>
      <c r="D118">
        <v>78</v>
      </c>
      <c r="E118">
        <v>59.32</v>
      </c>
      <c r="F118">
        <v>559</v>
      </c>
      <c r="G118">
        <v>5.5300000000000002E-3</v>
      </c>
      <c r="H118">
        <v>9.8290000000000002E-2</v>
      </c>
      <c r="I118">
        <v>0.45403225806451603</v>
      </c>
      <c r="J118">
        <v>1</v>
      </c>
      <c r="K118" t="s">
        <v>4171</v>
      </c>
      <c r="L118">
        <v>1.2802850859309169</v>
      </c>
      <c r="M118">
        <v>-1.6142297858735779</v>
      </c>
      <c r="N118" t="s">
        <v>4172</v>
      </c>
      <c r="O118" t="s">
        <v>4173</v>
      </c>
    </row>
    <row r="119" spans="1:15" x14ac:dyDescent="0.25">
      <c r="A119" s="2" t="s">
        <v>5581</v>
      </c>
      <c r="B119" t="s">
        <v>5582</v>
      </c>
      <c r="C119">
        <v>3</v>
      </c>
      <c r="D119">
        <v>2</v>
      </c>
      <c r="E119">
        <v>0.13</v>
      </c>
      <c r="F119">
        <v>27</v>
      </c>
      <c r="G119">
        <v>5.6299999999999996E-3</v>
      </c>
      <c r="H119">
        <v>5.6299999999999996E-3</v>
      </c>
      <c r="I119">
        <v>0.45403225806451603</v>
      </c>
      <c r="J119">
        <v>1</v>
      </c>
      <c r="K119" t="s">
        <v>5583</v>
      </c>
      <c r="L119">
        <v>-0.74977703774325466</v>
      </c>
      <c r="M119">
        <v>-0.74977703774325466</v>
      </c>
      <c r="O119" t="s">
        <v>5584</v>
      </c>
    </row>
    <row r="120" spans="1:15" x14ac:dyDescent="0.25">
      <c r="A120" s="2" t="s">
        <v>5588</v>
      </c>
      <c r="B120" t="s">
        <v>5589</v>
      </c>
      <c r="C120">
        <v>3</v>
      </c>
      <c r="D120">
        <v>2</v>
      </c>
      <c r="E120">
        <v>0.13</v>
      </c>
      <c r="F120">
        <v>28</v>
      </c>
      <c r="G120">
        <v>5.6299999999999996E-3</v>
      </c>
      <c r="H120">
        <v>5.6299999999999996E-3</v>
      </c>
      <c r="I120">
        <v>0.45403225806451603</v>
      </c>
      <c r="J120">
        <v>1</v>
      </c>
      <c r="K120" t="s">
        <v>5590</v>
      </c>
      <c r="L120">
        <v>-0.64682013138453331</v>
      </c>
      <c r="M120">
        <v>-0.64682013138453331</v>
      </c>
      <c r="O120" t="s">
        <v>5591</v>
      </c>
    </row>
    <row r="121" spans="1:15" x14ac:dyDescent="0.25">
      <c r="A121" s="2" t="s">
        <v>6767</v>
      </c>
      <c r="B121" t="s">
        <v>6768</v>
      </c>
      <c r="C121">
        <v>3</v>
      </c>
      <c r="D121">
        <v>2</v>
      </c>
      <c r="E121">
        <v>0.13</v>
      </c>
      <c r="F121">
        <v>29</v>
      </c>
      <c r="G121">
        <v>5.6299999999999996E-3</v>
      </c>
      <c r="H121">
        <v>5.6299999999999996E-3</v>
      </c>
      <c r="I121">
        <v>0.45403225806451603</v>
      </c>
      <c r="J121">
        <v>1</v>
      </c>
      <c r="K121" t="s">
        <v>6769</v>
      </c>
      <c r="L121">
        <v>-0.92383915241817893</v>
      </c>
      <c r="M121">
        <v>-0.92383915241817893</v>
      </c>
      <c r="O121" t="s">
        <v>6770</v>
      </c>
    </row>
    <row r="122" spans="1:15" x14ac:dyDescent="0.25">
      <c r="A122" s="2" t="s">
        <v>6771</v>
      </c>
      <c r="B122" t="s">
        <v>6772</v>
      </c>
      <c r="C122">
        <v>3</v>
      </c>
      <c r="D122">
        <v>2</v>
      </c>
      <c r="E122">
        <v>0.13</v>
      </c>
      <c r="F122">
        <v>30</v>
      </c>
      <c r="G122">
        <v>5.6299999999999996E-3</v>
      </c>
      <c r="H122">
        <v>5.6299999999999996E-3</v>
      </c>
      <c r="I122">
        <v>0.45403225806451603</v>
      </c>
      <c r="J122">
        <v>1</v>
      </c>
      <c r="K122" t="s">
        <v>6773</v>
      </c>
      <c r="L122">
        <v>-0.51704472246917066</v>
      </c>
      <c r="M122">
        <v>-0.51704472246917066</v>
      </c>
      <c r="O122" t="s">
        <v>6774</v>
      </c>
    </row>
    <row r="123" spans="1:15" x14ac:dyDescent="0.25">
      <c r="A123" s="2" t="s">
        <v>6775</v>
      </c>
      <c r="B123" t="s">
        <v>6776</v>
      </c>
      <c r="C123">
        <v>3</v>
      </c>
      <c r="D123">
        <v>2</v>
      </c>
      <c r="E123">
        <v>0.13</v>
      </c>
      <c r="F123">
        <v>31</v>
      </c>
      <c r="G123">
        <v>5.6299999999999996E-3</v>
      </c>
      <c r="H123">
        <v>5.6299999999999996E-3</v>
      </c>
      <c r="I123">
        <v>0.45403225806451603</v>
      </c>
      <c r="J123">
        <v>1</v>
      </c>
      <c r="K123" t="s">
        <v>6777</v>
      </c>
      <c r="L123">
        <v>-0.59872466497635912</v>
      </c>
      <c r="M123">
        <v>-0.59872466497635912</v>
      </c>
      <c r="O123" t="s">
        <v>6778</v>
      </c>
    </row>
    <row r="124" spans="1:15" x14ac:dyDescent="0.25">
      <c r="A124" s="2" t="s">
        <v>4372</v>
      </c>
      <c r="B124" t="s">
        <v>4373</v>
      </c>
      <c r="C124">
        <v>3</v>
      </c>
      <c r="D124">
        <v>2</v>
      </c>
      <c r="E124">
        <v>0.13</v>
      </c>
      <c r="F124">
        <v>32</v>
      </c>
      <c r="G124">
        <v>5.6299999999999996E-3</v>
      </c>
      <c r="H124">
        <v>5.6299999999999996E-3</v>
      </c>
      <c r="I124">
        <v>0.45403225806451603</v>
      </c>
      <c r="J124">
        <v>1</v>
      </c>
      <c r="K124" t="s">
        <v>4374</v>
      </c>
      <c r="L124">
        <v>-0.67617245108236068</v>
      </c>
      <c r="M124">
        <v>-0.67617245108236068</v>
      </c>
      <c r="O124" t="s">
        <v>4375</v>
      </c>
    </row>
    <row r="125" spans="1:15" x14ac:dyDescent="0.25">
      <c r="A125" s="2" t="s">
        <v>6779</v>
      </c>
      <c r="B125" t="s">
        <v>6780</v>
      </c>
      <c r="C125">
        <v>3</v>
      </c>
      <c r="D125">
        <v>2</v>
      </c>
      <c r="E125">
        <v>0.13</v>
      </c>
      <c r="F125">
        <v>33</v>
      </c>
      <c r="G125">
        <v>5.6299999999999996E-3</v>
      </c>
      <c r="H125">
        <v>5.6299999999999996E-3</v>
      </c>
      <c r="I125">
        <v>0.45403225806451603</v>
      </c>
      <c r="J125">
        <v>1</v>
      </c>
      <c r="K125" t="s">
        <v>6781</v>
      </c>
      <c r="L125">
        <v>-0.43772840194973028</v>
      </c>
      <c r="M125">
        <v>-0.43772840194973028</v>
      </c>
      <c r="N125" t="s">
        <v>6782</v>
      </c>
      <c r="O125" t="s">
        <v>6783</v>
      </c>
    </row>
    <row r="126" spans="1:15" x14ac:dyDescent="0.25">
      <c r="A126" s="2" t="s">
        <v>727</v>
      </c>
      <c r="B126" t="s">
        <v>728</v>
      </c>
      <c r="C126">
        <v>1350</v>
      </c>
      <c r="D126">
        <v>78</v>
      </c>
      <c r="E126">
        <v>59.41</v>
      </c>
      <c r="F126">
        <v>2791</v>
      </c>
      <c r="G126">
        <v>5.7499999999999999E-3</v>
      </c>
      <c r="H126">
        <v>0.59036999999999995</v>
      </c>
      <c r="I126">
        <v>0.45461538461538498</v>
      </c>
      <c r="J126">
        <v>1</v>
      </c>
      <c r="K126" t="s">
        <v>729</v>
      </c>
      <c r="L126">
        <v>1.0376088495701321</v>
      </c>
      <c r="M126">
        <v>-1.597050637770655</v>
      </c>
      <c r="N126" t="s">
        <v>4174</v>
      </c>
      <c r="O126" t="s">
        <v>731</v>
      </c>
    </row>
    <row r="127" spans="1:15" x14ac:dyDescent="0.25">
      <c r="A127" s="2" t="s">
        <v>6784</v>
      </c>
      <c r="B127" t="s">
        <v>2825</v>
      </c>
      <c r="C127">
        <v>9</v>
      </c>
      <c r="D127">
        <v>3</v>
      </c>
      <c r="E127">
        <v>0.4</v>
      </c>
      <c r="F127">
        <v>4397</v>
      </c>
      <c r="G127">
        <v>5.8300000000000001E-3</v>
      </c>
      <c r="H127">
        <v>1</v>
      </c>
      <c r="I127">
        <v>0.45461538461538498</v>
      </c>
      <c r="J127">
        <v>1</v>
      </c>
      <c r="K127" t="s">
        <v>6785</v>
      </c>
      <c r="L127">
        <v>-0.27550155480827743</v>
      </c>
      <c r="M127">
        <v>-0.27550155480827743</v>
      </c>
      <c r="O127" t="s">
        <v>6786</v>
      </c>
    </row>
    <row r="128" spans="1:15" x14ac:dyDescent="0.25">
      <c r="A128" s="2" t="s">
        <v>6787</v>
      </c>
      <c r="B128" t="s">
        <v>6788</v>
      </c>
      <c r="C128">
        <v>9</v>
      </c>
      <c r="D128">
        <v>3</v>
      </c>
      <c r="E128">
        <v>0.4</v>
      </c>
      <c r="F128">
        <v>4398</v>
      </c>
      <c r="G128">
        <v>5.8300000000000001E-3</v>
      </c>
      <c r="H128">
        <v>1</v>
      </c>
      <c r="I128">
        <v>0.45461538461538498</v>
      </c>
      <c r="J128">
        <v>1</v>
      </c>
      <c r="K128" t="s">
        <v>6789</v>
      </c>
      <c r="L128">
        <v>-0.54570283055016477</v>
      </c>
      <c r="M128">
        <v>-0.54570283055016477</v>
      </c>
      <c r="O128" t="s">
        <v>5940</v>
      </c>
    </row>
    <row r="129" spans="1:15" x14ac:dyDescent="0.25">
      <c r="A129" s="2" t="s">
        <v>6659</v>
      </c>
      <c r="B129" t="s">
        <v>6660</v>
      </c>
      <c r="C129">
        <v>38</v>
      </c>
      <c r="D129">
        <v>6</v>
      </c>
      <c r="E129">
        <v>1.67</v>
      </c>
      <c r="F129">
        <v>34</v>
      </c>
      <c r="G129">
        <v>5.8399999999999997E-3</v>
      </c>
      <c r="H129">
        <v>5.8399999999999997E-3</v>
      </c>
      <c r="I129">
        <v>0.45461538461538498</v>
      </c>
      <c r="J129">
        <v>1</v>
      </c>
      <c r="K129" t="s">
        <v>6661</v>
      </c>
      <c r="L129">
        <v>0.31721387341066182</v>
      </c>
      <c r="M129">
        <v>-0.94381304751739581</v>
      </c>
      <c r="N129" t="s">
        <v>1786</v>
      </c>
      <c r="O129" t="s">
        <v>6662</v>
      </c>
    </row>
    <row r="130" spans="1:15" x14ac:dyDescent="0.25">
      <c r="A130" s="2" t="s">
        <v>6790</v>
      </c>
      <c r="B130" t="s">
        <v>6791</v>
      </c>
      <c r="C130">
        <v>349</v>
      </c>
      <c r="D130">
        <v>26</v>
      </c>
      <c r="E130">
        <v>15.36</v>
      </c>
      <c r="F130">
        <v>4008</v>
      </c>
      <c r="G130">
        <v>5.8999999999999999E-3</v>
      </c>
      <c r="H130">
        <v>0.91341000000000006</v>
      </c>
      <c r="I130">
        <v>0.45461538461538498</v>
      </c>
      <c r="J130">
        <v>1</v>
      </c>
      <c r="K130" t="s">
        <v>6792</v>
      </c>
      <c r="L130">
        <v>0.77433627353732382</v>
      </c>
      <c r="M130">
        <v>-1.231126036708913</v>
      </c>
      <c r="N130" t="s">
        <v>6793</v>
      </c>
      <c r="O130" t="s">
        <v>6794</v>
      </c>
    </row>
    <row r="131" spans="1:15" x14ac:dyDescent="0.25">
      <c r="A131" s="2" t="s">
        <v>180</v>
      </c>
      <c r="B131" t="s">
        <v>181</v>
      </c>
      <c r="C131">
        <v>76</v>
      </c>
      <c r="D131">
        <v>9</v>
      </c>
      <c r="E131">
        <v>3.34</v>
      </c>
      <c r="F131">
        <v>35</v>
      </c>
      <c r="G131">
        <v>5.9100000000000003E-3</v>
      </c>
      <c r="H131">
        <v>5.9100000000000003E-3</v>
      </c>
      <c r="I131">
        <v>0.45461538461538498</v>
      </c>
      <c r="J131">
        <v>1</v>
      </c>
      <c r="K131" t="s">
        <v>182</v>
      </c>
      <c r="L131">
        <v>0.73566327509676643</v>
      </c>
      <c r="M131">
        <v>-0.94260169913485325</v>
      </c>
      <c r="N131" t="s">
        <v>183</v>
      </c>
      <c r="O131" t="s">
        <v>184</v>
      </c>
    </row>
    <row r="132" spans="1:15" x14ac:dyDescent="0.25">
      <c r="A132" s="2" t="s">
        <v>274</v>
      </c>
      <c r="B132" t="s">
        <v>275</v>
      </c>
      <c r="C132">
        <v>2853</v>
      </c>
      <c r="D132">
        <v>149</v>
      </c>
      <c r="E132">
        <v>125.55</v>
      </c>
      <c r="F132">
        <v>558</v>
      </c>
      <c r="G132">
        <v>6.0899999999999999E-3</v>
      </c>
      <c r="H132">
        <v>9.7250000000000003E-2</v>
      </c>
      <c r="I132">
        <v>0.46488549618320602</v>
      </c>
      <c r="J132">
        <v>1</v>
      </c>
      <c r="K132" t="s">
        <v>276</v>
      </c>
      <c r="L132">
        <v>1.2526241973679291</v>
      </c>
      <c r="M132">
        <v>-1.799685964952908</v>
      </c>
      <c r="N132" t="s">
        <v>277</v>
      </c>
      <c r="O132" t="s">
        <v>278</v>
      </c>
    </row>
    <row r="133" spans="1:15" x14ac:dyDescent="0.25">
      <c r="A133" s="2" t="s">
        <v>5200</v>
      </c>
      <c r="B133" t="s">
        <v>5201</v>
      </c>
      <c r="C133">
        <v>77</v>
      </c>
      <c r="D133">
        <v>9</v>
      </c>
      <c r="E133">
        <v>3.39</v>
      </c>
      <c r="F133">
        <v>4399</v>
      </c>
      <c r="G133">
        <v>6.4400000000000004E-3</v>
      </c>
      <c r="H133">
        <v>1</v>
      </c>
      <c r="I133">
        <v>0.48421052631578898</v>
      </c>
      <c r="J133">
        <v>1</v>
      </c>
      <c r="K133" t="s">
        <v>5202</v>
      </c>
      <c r="L133">
        <v>0.50279963465570177</v>
      </c>
      <c r="M133">
        <v>-0.97124455593723713</v>
      </c>
      <c r="N133" t="s">
        <v>5203</v>
      </c>
      <c r="O133" t="s">
        <v>5204</v>
      </c>
    </row>
    <row r="134" spans="1:15" x14ac:dyDescent="0.25">
      <c r="A134" s="2" t="s">
        <v>5205</v>
      </c>
      <c r="B134" t="s">
        <v>5206</v>
      </c>
      <c r="C134">
        <v>77</v>
      </c>
      <c r="D134">
        <v>9</v>
      </c>
      <c r="E134">
        <v>3.39</v>
      </c>
      <c r="F134">
        <v>4400</v>
      </c>
      <c r="G134">
        <v>6.4400000000000004E-3</v>
      </c>
      <c r="H134">
        <v>1</v>
      </c>
      <c r="I134">
        <v>0.48421052631578898</v>
      </c>
      <c r="J134">
        <v>1</v>
      </c>
      <c r="K134" t="s">
        <v>5202</v>
      </c>
      <c r="L134">
        <v>0.50279963465570177</v>
      </c>
      <c r="M134">
        <v>-0.97124455593723713</v>
      </c>
      <c r="N134" t="s">
        <v>5203</v>
      </c>
      <c r="O134" t="s">
        <v>5204</v>
      </c>
    </row>
    <row r="135" spans="1:15" x14ac:dyDescent="0.25">
      <c r="A135" s="2" t="s">
        <v>6795</v>
      </c>
      <c r="B135" t="s">
        <v>6796</v>
      </c>
      <c r="C135">
        <v>496</v>
      </c>
      <c r="D135">
        <v>34</v>
      </c>
      <c r="E135">
        <v>21.83</v>
      </c>
      <c r="F135">
        <v>2457</v>
      </c>
      <c r="G135">
        <v>6.4999999999999997E-3</v>
      </c>
      <c r="H135">
        <v>0.50038000000000005</v>
      </c>
      <c r="I135">
        <v>0.48507462686567199</v>
      </c>
      <c r="J135">
        <v>1</v>
      </c>
      <c r="K135" t="s">
        <v>6797</v>
      </c>
      <c r="L135">
        <v>0.83656837384347826</v>
      </c>
      <c r="M135">
        <v>-1.316362351183753</v>
      </c>
      <c r="N135" t="s">
        <v>6798</v>
      </c>
      <c r="O135" t="s">
        <v>6799</v>
      </c>
    </row>
    <row r="136" spans="1:15" x14ac:dyDescent="0.25">
      <c r="A136" s="2" t="s">
        <v>6800</v>
      </c>
      <c r="B136" t="s">
        <v>6801</v>
      </c>
      <c r="C136">
        <v>39</v>
      </c>
      <c r="D136">
        <v>6</v>
      </c>
      <c r="E136">
        <v>1.72</v>
      </c>
      <c r="F136">
        <v>37</v>
      </c>
      <c r="G136">
        <v>6.6499999999999997E-3</v>
      </c>
      <c r="H136">
        <v>6.6499999999999997E-3</v>
      </c>
      <c r="I136">
        <v>0.49191176470588199</v>
      </c>
      <c r="J136">
        <v>1</v>
      </c>
      <c r="K136" t="s">
        <v>6802</v>
      </c>
      <c r="L136">
        <v>0.35639461094792158</v>
      </c>
      <c r="M136">
        <v>-0.67928109426980554</v>
      </c>
      <c r="N136" t="s">
        <v>6803</v>
      </c>
      <c r="O136" t="s">
        <v>6804</v>
      </c>
    </row>
    <row r="137" spans="1:15" x14ac:dyDescent="0.25">
      <c r="A137" s="2" t="s">
        <v>6805</v>
      </c>
      <c r="B137" t="s">
        <v>6806</v>
      </c>
      <c r="C137">
        <v>64</v>
      </c>
      <c r="D137">
        <v>8</v>
      </c>
      <c r="E137">
        <v>2.82</v>
      </c>
      <c r="F137">
        <v>38</v>
      </c>
      <c r="G137">
        <v>6.6899999999999998E-3</v>
      </c>
      <c r="H137">
        <v>6.6899999999999998E-3</v>
      </c>
      <c r="I137">
        <v>0.49191176470588199</v>
      </c>
      <c r="J137">
        <v>1</v>
      </c>
      <c r="K137" t="s">
        <v>6807</v>
      </c>
      <c r="L137">
        <v>0.46964931126459991</v>
      </c>
      <c r="M137">
        <v>-0.88006855853608124</v>
      </c>
      <c r="N137" t="s">
        <v>4931</v>
      </c>
      <c r="O137" t="s">
        <v>6808</v>
      </c>
    </row>
    <row r="138" spans="1:15" x14ac:dyDescent="0.25">
      <c r="A138" s="2" t="s">
        <v>4611</v>
      </c>
      <c r="B138" t="s">
        <v>4612</v>
      </c>
      <c r="C138">
        <v>3366</v>
      </c>
      <c r="D138">
        <v>172</v>
      </c>
      <c r="E138">
        <v>148.12</v>
      </c>
      <c r="F138">
        <v>2364</v>
      </c>
      <c r="G138">
        <v>6.8199999999999997E-3</v>
      </c>
      <c r="H138">
        <v>0.47649999999999998</v>
      </c>
      <c r="I138">
        <v>0.49295774647887303</v>
      </c>
      <c r="J138">
        <v>1</v>
      </c>
      <c r="K138" t="s">
        <v>4613</v>
      </c>
      <c r="L138">
        <v>1.2662893904893191</v>
      </c>
      <c r="M138">
        <v>-1.9593287963281929</v>
      </c>
      <c r="N138" t="s">
        <v>4614</v>
      </c>
      <c r="O138" t="s">
        <v>4615</v>
      </c>
    </row>
    <row r="139" spans="1:15" x14ac:dyDescent="0.25">
      <c r="A139" s="2" t="s">
        <v>4332</v>
      </c>
      <c r="B139" t="s">
        <v>4333</v>
      </c>
      <c r="C139">
        <v>121</v>
      </c>
      <c r="D139">
        <v>12</v>
      </c>
      <c r="E139">
        <v>5.32</v>
      </c>
      <c r="F139">
        <v>39</v>
      </c>
      <c r="G139">
        <v>6.8599999999999998E-3</v>
      </c>
      <c r="H139">
        <v>6.8599999999999998E-3</v>
      </c>
      <c r="I139">
        <v>0.49295774647887303</v>
      </c>
      <c r="J139">
        <v>1</v>
      </c>
      <c r="K139" t="s">
        <v>4334</v>
      </c>
      <c r="L139">
        <v>0.5796202352055978</v>
      </c>
      <c r="M139">
        <v>-1.3197117773829601</v>
      </c>
      <c r="N139" t="s">
        <v>4335</v>
      </c>
      <c r="O139" t="s">
        <v>4336</v>
      </c>
    </row>
    <row r="140" spans="1:15" x14ac:dyDescent="0.25">
      <c r="A140" s="2" t="s">
        <v>6809</v>
      </c>
      <c r="B140" t="s">
        <v>6810</v>
      </c>
      <c r="C140">
        <v>18</v>
      </c>
      <c r="D140">
        <v>4</v>
      </c>
      <c r="E140">
        <v>0.79</v>
      </c>
      <c r="F140">
        <v>4401</v>
      </c>
      <c r="G140">
        <v>6.9100000000000003E-3</v>
      </c>
      <c r="H140">
        <v>1</v>
      </c>
      <c r="I140">
        <v>0.49295774647887303</v>
      </c>
      <c r="J140">
        <v>1</v>
      </c>
      <c r="K140" t="s">
        <v>6811</v>
      </c>
      <c r="L140">
        <v>0.45859341092191791</v>
      </c>
      <c r="M140">
        <v>-0.31876616400825142</v>
      </c>
      <c r="N140" t="s">
        <v>6812</v>
      </c>
      <c r="O140" t="s">
        <v>6398</v>
      </c>
    </row>
    <row r="141" spans="1:15" x14ac:dyDescent="0.25">
      <c r="A141" s="2" t="s">
        <v>5207</v>
      </c>
      <c r="B141" t="s">
        <v>5208</v>
      </c>
      <c r="C141">
        <v>5462</v>
      </c>
      <c r="D141">
        <v>264</v>
      </c>
      <c r="E141">
        <v>240.36</v>
      </c>
      <c r="F141">
        <v>2836</v>
      </c>
      <c r="G141">
        <v>6.9499999999999996E-3</v>
      </c>
      <c r="H141">
        <v>0.59804000000000002</v>
      </c>
      <c r="I141">
        <v>0.49295774647887303</v>
      </c>
      <c r="J141">
        <v>1</v>
      </c>
      <c r="K141" t="s">
        <v>5209</v>
      </c>
      <c r="L141">
        <v>1.3873851001436499</v>
      </c>
      <c r="M141">
        <v>-1.9977872914310451</v>
      </c>
      <c r="N141" t="s">
        <v>5210</v>
      </c>
      <c r="O141" t="s">
        <v>5211</v>
      </c>
    </row>
    <row r="142" spans="1:15" x14ac:dyDescent="0.25">
      <c r="A142" s="2" t="s">
        <v>5305</v>
      </c>
      <c r="B142" t="s">
        <v>5306</v>
      </c>
      <c r="C142">
        <v>233</v>
      </c>
      <c r="D142">
        <v>19</v>
      </c>
      <c r="E142">
        <v>10.25</v>
      </c>
      <c r="F142">
        <v>1222</v>
      </c>
      <c r="G142">
        <v>6.9899999999999997E-3</v>
      </c>
      <c r="H142">
        <v>0.23385</v>
      </c>
      <c r="I142">
        <v>0.49295774647887303</v>
      </c>
      <c r="J142">
        <v>1</v>
      </c>
      <c r="K142" t="s">
        <v>5307</v>
      </c>
      <c r="L142">
        <v>0.7614326457756917</v>
      </c>
      <c r="M142">
        <v>-1.194823205668891</v>
      </c>
      <c r="N142" t="s">
        <v>5308</v>
      </c>
      <c r="O142" t="s">
        <v>5309</v>
      </c>
    </row>
    <row r="143" spans="1:15" x14ac:dyDescent="0.25">
      <c r="A143" s="2" t="s">
        <v>5069</v>
      </c>
      <c r="B143" t="s">
        <v>5070</v>
      </c>
      <c r="C143">
        <v>92</v>
      </c>
      <c r="D143">
        <v>10</v>
      </c>
      <c r="E143">
        <v>4.05</v>
      </c>
      <c r="F143">
        <v>40</v>
      </c>
      <c r="G143">
        <v>7.0000000000000001E-3</v>
      </c>
      <c r="H143">
        <v>7.0000000000000001E-3</v>
      </c>
      <c r="I143">
        <v>0.49295774647887303</v>
      </c>
      <c r="J143">
        <v>1</v>
      </c>
      <c r="K143" t="s">
        <v>5071</v>
      </c>
      <c r="L143">
        <v>0.64126235989005886</v>
      </c>
      <c r="M143">
        <v>-1.0853676170553099</v>
      </c>
      <c r="N143" t="s">
        <v>5072</v>
      </c>
      <c r="O143" t="s">
        <v>5073</v>
      </c>
    </row>
    <row r="144" spans="1:15" x14ac:dyDescent="0.25">
      <c r="A144" s="2" t="s">
        <v>3099</v>
      </c>
      <c r="B144" t="s">
        <v>3100</v>
      </c>
      <c r="C144">
        <v>137</v>
      </c>
      <c r="D144">
        <v>13</v>
      </c>
      <c r="E144">
        <v>6.03</v>
      </c>
      <c r="F144">
        <v>1693</v>
      </c>
      <c r="G144">
        <v>7.2199999999999999E-3</v>
      </c>
      <c r="H144">
        <v>0.3306</v>
      </c>
      <c r="I144">
        <v>0.50489510489510503</v>
      </c>
      <c r="J144">
        <v>1</v>
      </c>
      <c r="K144" t="s">
        <v>3101</v>
      </c>
      <c r="L144">
        <v>0.77050617342652794</v>
      </c>
      <c r="M144">
        <v>-1.259207885716741</v>
      </c>
      <c r="N144" t="s">
        <v>3102</v>
      </c>
      <c r="O144" t="s">
        <v>3103</v>
      </c>
    </row>
    <row r="145" spans="1:15" x14ac:dyDescent="0.25">
      <c r="A145" s="2" t="s">
        <v>6813</v>
      </c>
      <c r="B145" t="s">
        <v>39</v>
      </c>
      <c r="C145">
        <v>65</v>
      </c>
      <c r="D145">
        <v>8</v>
      </c>
      <c r="E145">
        <v>2.86</v>
      </c>
      <c r="F145">
        <v>41</v>
      </c>
      <c r="G145">
        <v>7.3499999999999998E-3</v>
      </c>
      <c r="H145">
        <v>7.3499999999999998E-3</v>
      </c>
      <c r="I145">
        <v>0.51041666666666696</v>
      </c>
      <c r="J145">
        <v>1</v>
      </c>
      <c r="K145" t="s">
        <v>6814</v>
      </c>
      <c r="L145">
        <v>0.54855128444592027</v>
      </c>
      <c r="M145">
        <v>-0.77199656157999574</v>
      </c>
      <c r="N145" t="s">
        <v>6815</v>
      </c>
      <c r="O145" t="s">
        <v>6816</v>
      </c>
    </row>
    <row r="146" spans="1:15" x14ac:dyDescent="0.25">
      <c r="A146" s="2" t="s">
        <v>5266</v>
      </c>
      <c r="B146" t="s">
        <v>5267</v>
      </c>
      <c r="C146">
        <v>5189</v>
      </c>
      <c r="D146">
        <v>252</v>
      </c>
      <c r="E146">
        <v>228.35</v>
      </c>
      <c r="F146">
        <v>2544</v>
      </c>
      <c r="G146">
        <v>7.6099999999999996E-3</v>
      </c>
      <c r="H146">
        <v>0.52686999999999995</v>
      </c>
      <c r="I146">
        <v>0.52482758620689696</v>
      </c>
      <c r="J146">
        <v>1</v>
      </c>
      <c r="K146" t="s">
        <v>5268</v>
      </c>
      <c r="L146">
        <v>1.316343773369637</v>
      </c>
      <c r="M146">
        <v>-1.9977872914310451</v>
      </c>
      <c r="N146" t="s">
        <v>5269</v>
      </c>
      <c r="O146" t="s">
        <v>5270</v>
      </c>
    </row>
    <row r="147" spans="1:15" x14ac:dyDescent="0.25">
      <c r="A147" s="2" t="s">
        <v>6817</v>
      </c>
      <c r="B147" t="s">
        <v>6818</v>
      </c>
      <c r="C147">
        <v>29</v>
      </c>
      <c r="D147">
        <v>5</v>
      </c>
      <c r="E147">
        <v>1.28</v>
      </c>
      <c r="F147">
        <v>42</v>
      </c>
      <c r="G147">
        <v>7.9799999999999992E-3</v>
      </c>
      <c r="H147">
        <v>7.9799999999999992E-3</v>
      </c>
      <c r="I147">
        <v>0.54391891891891897</v>
      </c>
      <c r="J147">
        <v>1</v>
      </c>
      <c r="K147" t="s">
        <v>6819</v>
      </c>
      <c r="L147">
        <v>0.1831308962454421</v>
      </c>
      <c r="M147">
        <v>-0.71338351206976358</v>
      </c>
      <c r="O147" t="s">
        <v>6820</v>
      </c>
    </row>
    <row r="148" spans="1:15" x14ac:dyDescent="0.25">
      <c r="A148" s="2" t="s">
        <v>4876</v>
      </c>
      <c r="B148" t="s">
        <v>4877</v>
      </c>
      <c r="C148">
        <v>10</v>
      </c>
      <c r="D148">
        <v>3</v>
      </c>
      <c r="E148">
        <v>0.44</v>
      </c>
      <c r="F148">
        <v>43</v>
      </c>
      <c r="G148">
        <v>8.0499999999999999E-3</v>
      </c>
      <c r="H148">
        <v>8.0499999999999999E-3</v>
      </c>
      <c r="I148">
        <v>0.54391891891891897</v>
      </c>
      <c r="J148">
        <v>1</v>
      </c>
      <c r="L148">
        <v>-0.28646161809112802</v>
      </c>
      <c r="M148">
        <v>-0.28646161809112802</v>
      </c>
      <c r="O148" t="s">
        <v>4878</v>
      </c>
    </row>
    <row r="149" spans="1:15" x14ac:dyDescent="0.25">
      <c r="A149" s="2" t="s">
        <v>4879</v>
      </c>
      <c r="B149" t="s">
        <v>4880</v>
      </c>
      <c r="C149">
        <v>10</v>
      </c>
      <c r="D149">
        <v>3</v>
      </c>
      <c r="E149">
        <v>0.44</v>
      </c>
      <c r="F149">
        <v>44</v>
      </c>
      <c r="G149">
        <v>8.0499999999999999E-3</v>
      </c>
      <c r="H149">
        <v>8.0499999999999999E-3</v>
      </c>
      <c r="I149">
        <v>0.54391891891891897</v>
      </c>
      <c r="J149">
        <v>1</v>
      </c>
      <c r="K149" t="s">
        <v>4881</v>
      </c>
      <c r="L149">
        <v>-0.25715510719101708</v>
      </c>
      <c r="M149">
        <v>-0.25715510719101708</v>
      </c>
      <c r="N149" t="s">
        <v>1674</v>
      </c>
      <c r="O149" t="s">
        <v>4882</v>
      </c>
    </row>
    <row r="150" spans="1:15" x14ac:dyDescent="0.25">
      <c r="A150" s="2" t="s">
        <v>2410</v>
      </c>
      <c r="B150" t="s">
        <v>2411</v>
      </c>
      <c r="C150">
        <v>94</v>
      </c>
      <c r="D150">
        <v>10</v>
      </c>
      <c r="E150">
        <v>4.1399999999999997</v>
      </c>
      <c r="F150">
        <v>45</v>
      </c>
      <c r="G150">
        <v>8.1200000000000005E-3</v>
      </c>
      <c r="H150">
        <v>8.1200000000000005E-3</v>
      </c>
      <c r="I150">
        <v>0.54496644295301999</v>
      </c>
      <c r="J150">
        <v>1</v>
      </c>
      <c r="K150" t="s">
        <v>2412</v>
      </c>
      <c r="L150">
        <v>0.53110741073005652</v>
      </c>
      <c r="M150">
        <v>-0.95331146624280083</v>
      </c>
      <c r="N150" t="s">
        <v>2413</v>
      </c>
      <c r="O150" t="s">
        <v>2414</v>
      </c>
    </row>
    <row r="151" spans="1:15" x14ac:dyDescent="0.25">
      <c r="A151" s="2" t="s">
        <v>4342</v>
      </c>
      <c r="B151" t="s">
        <v>4343</v>
      </c>
      <c r="C151">
        <v>124</v>
      </c>
      <c r="D151">
        <v>12</v>
      </c>
      <c r="E151">
        <v>5.46</v>
      </c>
      <c r="F151">
        <v>4402</v>
      </c>
      <c r="G151">
        <v>8.3000000000000001E-3</v>
      </c>
      <c r="H151">
        <v>1</v>
      </c>
      <c r="I151">
        <v>0.54935064935064903</v>
      </c>
      <c r="J151">
        <v>1</v>
      </c>
      <c r="K151" t="s">
        <v>4344</v>
      </c>
      <c r="L151">
        <v>0.63272220686706004</v>
      </c>
      <c r="M151">
        <v>-1.3197117773829601</v>
      </c>
      <c r="N151" t="s">
        <v>4345</v>
      </c>
      <c r="O151" t="s">
        <v>4336</v>
      </c>
    </row>
    <row r="152" spans="1:15" x14ac:dyDescent="0.25">
      <c r="A152" s="2" t="s">
        <v>6821</v>
      </c>
      <c r="B152" t="s">
        <v>6822</v>
      </c>
      <c r="C152">
        <v>19</v>
      </c>
      <c r="D152">
        <v>4</v>
      </c>
      <c r="E152">
        <v>0.84</v>
      </c>
      <c r="F152">
        <v>4403</v>
      </c>
      <c r="G152">
        <v>8.4600000000000005E-3</v>
      </c>
      <c r="H152">
        <v>1</v>
      </c>
      <c r="I152">
        <v>0.54935064935064903</v>
      </c>
      <c r="J152">
        <v>1</v>
      </c>
      <c r="K152" t="s">
        <v>6823</v>
      </c>
      <c r="L152">
        <v>0.31240127610826601</v>
      </c>
      <c r="M152">
        <v>-0.37267768000148838</v>
      </c>
      <c r="N152" t="s">
        <v>6397</v>
      </c>
      <c r="O152" t="s">
        <v>6398</v>
      </c>
    </row>
    <row r="153" spans="1:15" x14ac:dyDescent="0.25">
      <c r="A153" s="2" t="s">
        <v>6824</v>
      </c>
      <c r="B153" t="s">
        <v>6825</v>
      </c>
      <c r="C153">
        <v>19</v>
      </c>
      <c r="D153">
        <v>4</v>
      </c>
      <c r="E153">
        <v>0.84</v>
      </c>
      <c r="F153">
        <v>46</v>
      </c>
      <c r="G153">
        <v>8.4600000000000005E-3</v>
      </c>
      <c r="H153">
        <v>8.4600000000000005E-3</v>
      </c>
      <c r="I153">
        <v>0.54935064935064903</v>
      </c>
      <c r="J153">
        <v>1</v>
      </c>
      <c r="K153" t="s">
        <v>6826</v>
      </c>
      <c r="L153">
        <v>0.2160118887716479</v>
      </c>
      <c r="M153">
        <v>-0.47411081726857668</v>
      </c>
      <c r="N153" t="s">
        <v>6827</v>
      </c>
      <c r="O153" t="s">
        <v>6828</v>
      </c>
    </row>
    <row r="154" spans="1:15" x14ac:dyDescent="0.25">
      <c r="A154" s="2" t="s">
        <v>6829</v>
      </c>
      <c r="B154" t="s">
        <v>6830</v>
      </c>
      <c r="C154">
        <v>19</v>
      </c>
      <c r="D154">
        <v>4</v>
      </c>
      <c r="E154">
        <v>0.84</v>
      </c>
      <c r="F154">
        <v>4404</v>
      </c>
      <c r="G154">
        <v>8.4600000000000005E-3</v>
      </c>
      <c r="H154">
        <v>1</v>
      </c>
      <c r="I154">
        <v>0.54935064935064903</v>
      </c>
      <c r="J154">
        <v>1</v>
      </c>
      <c r="K154" t="s">
        <v>6831</v>
      </c>
      <c r="L154">
        <v>0.2160118887716479</v>
      </c>
      <c r="M154">
        <v>-0.47411081726857668</v>
      </c>
      <c r="N154" t="s">
        <v>6827</v>
      </c>
      <c r="O154" t="s">
        <v>6828</v>
      </c>
    </row>
    <row r="155" spans="1:15" x14ac:dyDescent="0.25">
      <c r="A155" s="2" t="s">
        <v>6832</v>
      </c>
      <c r="B155" t="s">
        <v>6833</v>
      </c>
      <c r="C155">
        <v>19</v>
      </c>
      <c r="D155">
        <v>4</v>
      </c>
      <c r="E155">
        <v>0.84</v>
      </c>
      <c r="F155">
        <v>47</v>
      </c>
      <c r="G155">
        <v>8.4600000000000005E-3</v>
      </c>
      <c r="H155">
        <v>8.4600000000000005E-3</v>
      </c>
      <c r="I155">
        <v>0.54935064935064903</v>
      </c>
      <c r="J155">
        <v>1</v>
      </c>
      <c r="K155" t="s">
        <v>6834</v>
      </c>
      <c r="L155">
        <v>0.2268141127236481</v>
      </c>
      <c r="M155">
        <v>-0.54731622812986713</v>
      </c>
      <c r="N155" t="s">
        <v>6835</v>
      </c>
      <c r="O155" t="s">
        <v>6836</v>
      </c>
    </row>
    <row r="156" spans="1:15" x14ac:dyDescent="0.25">
      <c r="A156" s="2" t="s">
        <v>111</v>
      </c>
      <c r="B156" t="s">
        <v>112</v>
      </c>
      <c r="C156">
        <v>205</v>
      </c>
      <c r="D156">
        <v>17</v>
      </c>
      <c r="E156">
        <v>9.02</v>
      </c>
      <c r="F156">
        <v>839</v>
      </c>
      <c r="G156">
        <v>8.8900000000000003E-3</v>
      </c>
      <c r="H156">
        <v>0.15493000000000001</v>
      </c>
      <c r="I156">
        <v>0.56632124352331603</v>
      </c>
      <c r="J156">
        <v>1</v>
      </c>
      <c r="K156" t="s">
        <v>113</v>
      </c>
      <c r="L156">
        <v>0.76875201485329325</v>
      </c>
      <c r="M156">
        <v>-1.1901765727180109</v>
      </c>
      <c r="N156" t="s">
        <v>114</v>
      </c>
      <c r="O156" t="s">
        <v>115</v>
      </c>
    </row>
    <row r="157" spans="1:15" x14ac:dyDescent="0.25">
      <c r="A157" s="2" t="s">
        <v>763</v>
      </c>
      <c r="B157" t="s">
        <v>606</v>
      </c>
      <c r="C157">
        <v>81</v>
      </c>
      <c r="D157">
        <v>9</v>
      </c>
      <c r="E157">
        <v>3.56</v>
      </c>
      <c r="F157">
        <v>4405</v>
      </c>
      <c r="G157">
        <v>8.94E-3</v>
      </c>
      <c r="H157">
        <v>1</v>
      </c>
      <c r="I157">
        <v>0.56632124352331603</v>
      </c>
      <c r="J157">
        <v>1</v>
      </c>
      <c r="K157" t="s">
        <v>764</v>
      </c>
      <c r="L157">
        <v>0.64481329420082645</v>
      </c>
      <c r="M157">
        <v>-0.94260169913485325</v>
      </c>
      <c r="N157" t="s">
        <v>608</v>
      </c>
      <c r="O157" t="s">
        <v>184</v>
      </c>
    </row>
    <row r="158" spans="1:15" x14ac:dyDescent="0.25">
      <c r="A158" s="2" t="s">
        <v>5236</v>
      </c>
      <c r="B158" t="s">
        <v>5237</v>
      </c>
      <c r="C158">
        <v>222</v>
      </c>
      <c r="D158">
        <v>18</v>
      </c>
      <c r="E158">
        <v>9.77</v>
      </c>
      <c r="F158">
        <v>1495</v>
      </c>
      <c r="G158">
        <v>9.0299999999999998E-3</v>
      </c>
      <c r="H158">
        <v>0.27172000000000002</v>
      </c>
      <c r="I158">
        <v>0.56632124352331603</v>
      </c>
      <c r="J158">
        <v>1</v>
      </c>
      <c r="K158" t="s">
        <v>5238</v>
      </c>
      <c r="L158">
        <v>0.75020646456144591</v>
      </c>
      <c r="M158">
        <v>-1.41128135082188</v>
      </c>
      <c r="N158" t="s">
        <v>5239</v>
      </c>
      <c r="O158" t="s">
        <v>5240</v>
      </c>
    </row>
    <row r="159" spans="1:15" x14ac:dyDescent="0.25">
      <c r="A159" s="2" t="s">
        <v>82</v>
      </c>
      <c r="B159" t="s">
        <v>39</v>
      </c>
      <c r="C159">
        <v>190</v>
      </c>
      <c r="D159">
        <v>16</v>
      </c>
      <c r="E159">
        <v>8.36</v>
      </c>
      <c r="F159">
        <v>979</v>
      </c>
      <c r="G159">
        <v>9.5399999999999999E-3</v>
      </c>
      <c r="H159">
        <v>0.17613000000000001</v>
      </c>
      <c r="I159">
        <v>0.56632124352331603</v>
      </c>
      <c r="J159">
        <v>1</v>
      </c>
      <c r="K159" t="s">
        <v>83</v>
      </c>
      <c r="L159">
        <v>0.73853921607219941</v>
      </c>
      <c r="M159">
        <v>-1.1901765727180109</v>
      </c>
      <c r="N159" t="s">
        <v>84</v>
      </c>
      <c r="O159" t="s">
        <v>85</v>
      </c>
    </row>
    <row r="160" spans="1:15" x14ac:dyDescent="0.25">
      <c r="A160" s="2" t="s">
        <v>2465</v>
      </c>
      <c r="B160" t="s">
        <v>2466</v>
      </c>
      <c r="C160">
        <v>142</v>
      </c>
      <c r="D160">
        <v>13</v>
      </c>
      <c r="E160">
        <v>6.25</v>
      </c>
      <c r="F160">
        <v>2734</v>
      </c>
      <c r="G160">
        <v>9.6500000000000006E-3</v>
      </c>
      <c r="H160">
        <v>0.57343</v>
      </c>
      <c r="I160">
        <v>0.56632124352331603</v>
      </c>
      <c r="J160">
        <v>1</v>
      </c>
      <c r="K160" t="s">
        <v>2467</v>
      </c>
      <c r="L160">
        <v>0.76195145578135892</v>
      </c>
      <c r="M160">
        <v>-1.188128865600665</v>
      </c>
      <c r="N160" t="s">
        <v>2468</v>
      </c>
      <c r="O160" t="s">
        <v>2469</v>
      </c>
    </row>
    <row r="161" spans="1:15" x14ac:dyDescent="0.25">
      <c r="A161" s="2" t="s">
        <v>769</v>
      </c>
      <c r="B161" t="s">
        <v>467</v>
      </c>
      <c r="C161">
        <v>82</v>
      </c>
      <c r="D161">
        <v>9</v>
      </c>
      <c r="E161">
        <v>3.61</v>
      </c>
      <c r="F161">
        <v>4406</v>
      </c>
      <c r="G161">
        <v>9.6600000000000002E-3</v>
      </c>
      <c r="H161">
        <v>1</v>
      </c>
      <c r="I161">
        <v>0.56632124352331603</v>
      </c>
      <c r="J161">
        <v>1</v>
      </c>
      <c r="K161" t="s">
        <v>770</v>
      </c>
      <c r="L161">
        <v>0.65972583510850824</v>
      </c>
      <c r="M161">
        <v>-0.96380527147818607</v>
      </c>
      <c r="N161" t="s">
        <v>771</v>
      </c>
      <c r="O161" t="s">
        <v>772</v>
      </c>
    </row>
    <row r="162" spans="1:15" x14ac:dyDescent="0.25">
      <c r="A162" s="2" t="s">
        <v>1864</v>
      </c>
      <c r="B162" t="s">
        <v>1865</v>
      </c>
      <c r="C162">
        <v>436</v>
      </c>
      <c r="D162">
        <v>30</v>
      </c>
      <c r="E162">
        <v>19.190000000000001</v>
      </c>
      <c r="F162">
        <v>574</v>
      </c>
      <c r="G162">
        <v>9.7900000000000001E-3</v>
      </c>
      <c r="H162">
        <v>0.10598</v>
      </c>
      <c r="I162">
        <v>0.56632124352331603</v>
      </c>
      <c r="J162">
        <v>1</v>
      </c>
      <c r="K162" t="s">
        <v>1866</v>
      </c>
      <c r="L162">
        <v>1.024698064346597</v>
      </c>
      <c r="M162">
        <v>-1.484883759579094</v>
      </c>
      <c r="N162" t="s">
        <v>1867</v>
      </c>
      <c r="O162" t="s">
        <v>1868</v>
      </c>
    </row>
    <row r="163" spans="1:15" x14ac:dyDescent="0.25">
      <c r="A163" s="2" t="s">
        <v>2763</v>
      </c>
      <c r="B163" t="s">
        <v>2764</v>
      </c>
      <c r="C163">
        <v>896</v>
      </c>
      <c r="D163">
        <v>54</v>
      </c>
      <c r="E163">
        <v>39.43</v>
      </c>
      <c r="F163">
        <v>3803</v>
      </c>
      <c r="G163">
        <v>9.9299999999999996E-3</v>
      </c>
      <c r="H163">
        <v>0.86302000000000001</v>
      </c>
      <c r="I163">
        <v>0.56632124352331603</v>
      </c>
      <c r="J163">
        <v>1</v>
      </c>
      <c r="K163" t="s">
        <v>2765</v>
      </c>
      <c r="L163">
        <v>1.203779454004275</v>
      </c>
      <c r="M163">
        <v>-1.60871496292497</v>
      </c>
      <c r="N163" t="s">
        <v>2766</v>
      </c>
      <c r="O163" t="s">
        <v>2767</v>
      </c>
    </row>
    <row r="164" spans="1:15" x14ac:dyDescent="0.25">
      <c r="A164" s="2" t="s">
        <v>6837</v>
      </c>
      <c r="B164" t="s">
        <v>6838</v>
      </c>
      <c r="C164">
        <v>55</v>
      </c>
      <c r="D164">
        <v>7</v>
      </c>
      <c r="E164">
        <v>2.42</v>
      </c>
      <c r="F164">
        <v>48</v>
      </c>
      <c r="G164">
        <v>9.9299999999999996E-3</v>
      </c>
      <c r="H164">
        <v>9.9299999999999996E-3</v>
      </c>
      <c r="I164">
        <v>0.56632124352331603</v>
      </c>
      <c r="J164">
        <v>1</v>
      </c>
      <c r="K164" t="s">
        <v>6839</v>
      </c>
      <c r="L164">
        <v>0.47958149994507038</v>
      </c>
      <c r="M164">
        <v>-0.81413886535475144</v>
      </c>
      <c r="N164" t="s">
        <v>6762</v>
      </c>
      <c r="O164" t="s">
        <v>6840</v>
      </c>
    </row>
    <row r="165" spans="1:15" x14ac:dyDescent="0.25">
      <c r="A165" s="2" t="s">
        <v>2607</v>
      </c>
      <c r="B165" t="s">
        <v>2608</v>
      </c>
      <c r="C165">
        <v>127</v>
      </c>
      <c r="D165">
        <v>12</v>
      </c>
      <c r="E165">
        <v>5.59</v>
      </c>
      <c r="F165">
        <v>2626</v>
      </c>
      <c r="G165">
        <v>9.9699999999999997E-3</v>
      </c>
      <c r="H165">
        <v>0.54935999999999996</v>
      </c>
      <c r="I165">
        <v>0.56632124352331603</v>
      </c>
      <c r="J165">
        <v>1</v>
      </c>
      <c r="K165" t="s">
        <v>2609</v>
      </c>
      <c r="L165">
        <v>0.71217208200403881</v>
      </c>
      <c r="M165">
        <v>-1.097038760595108</v>
      </c>
      <c r="N165" t="s">
        <v>2610</v>
      </c>
      <c r="O165" t="s">
        <v>2611</v>
      </c>
    </row>
    <row r="166" spans="1:15" x14ac:dyDescent="0.25">
      <c r="A166" s="2" t="s">
        <v>586</v>
      </c>
      <c r="B166" t="s">
        <v>587</v>
      </c>
      <c r="C166">
        <v>175</v>
      </c>
      <c r="D166">
        <v>15</v>
      </c>
      <c r="E166">
        <v>7.7</v>
      </c>
      <c r="F166">
        <v>49</v>
      </c>
      <c r="G166">
        <v>1.0189999999999999E-2</v>
      </c>
      <c r="H166">
        <v>1.0189999999999999E-2</v>
      </c>
      <c r="I166">
        <v>0.56632124352331603</v>
      </c>
      <c r="J166">
        <v>1</v>
      </c>
      <c r="K166" t="s">
        <v>588</v>
      </c>
      <c r="L166">
        <v>0.6954350340958404</v>
      </c>
      <c r="M166">
        <v>-1.1023749685435731</v>
      </c>
      <c r="N166" t="s">
        <v>553</v>
      </c>
      <c r="O166" t="s">
        <v>589</v>
      </c>
    </row>
    <row r="167" spans="1:15" x14ac:dyDescent="0.25">
      <c r="A167" s="2" t="s">
        <v>4322</v>
      </c>
      <c r="B167" t="s">
        <v>4323</v>
      </c>
      <c r="C167">
        <v>4408</v>
      </c>
      <c r="D167">
        <v>217</v>
      </c>
      <c r="E167">
        <v>193.98</v>
      </c>
      <c r="F167">
        <v>2766</v>
      </c>
      <c r="G167">
        <v>1.0200000000000001E-2</v>
      </c>
      <c r="H167">
        <v>0.57957999999999998</v>
      </c>
      <c r="I167">
        <v>0.56632124352331603</v>
      </c>
      <c r="J167">
        <v>1</v>
      </c>
      <c r="K167" t="s">
        <v>4324</v>
      </c>
      <c r="L167">
        <v>1.418535148172396</v>
      </c>
      <c r="M167">
        <v>-1.9593287963281929</v>
      </c>
      <c r="N167" t="s">
        <v>4325</v>
      </c>
      <c r="O167" t="s">
        <v>4326</v>
      </c>
    </row>
    <row r="168" spans="1:15" x14ac:dyDescent="0.25">
      <c r="A168" s="2" t="s">
        <v>6841</v>
      </c>
      <c r="B168" t="s">
        <v>6842</v>
      </c>
      <c r="C168">
        <v>20</v>
      </c>
      <c r="D168">
        <v>4</v>
      </c>
      <c r="E168">
        <v>0.88</v>
      </c>
      <c r="F168">
        <v>4407</v>
      </c>
      <c r="G168">
        <v>1.021E-2</v>
      </c>
      <c r="H168">
        <v>1</v>
      </c>
      <c r="I168">
        <v>0.56632124352331603</v>
      </c>
      <c r="J168">
        <v>1</v>
      </c>
      <c r="K168" t="s">
        <v>6843</v>
      </c>
      <c r="L168">
        <v>0.46191741979312878</v>
      </c>
      <c r="M168">
        <v>-0.38749621472735579</v>
      </c>
      <c r="N168" t="s">
        <v>6812</v>
      </c>
      <c r="O168" t="s">
        <v>6844</v>
      </c>
    </row>
    <row r="169" spans="1:15" x14ac:dyDescent="0.25">
      <c r="A169" s="2" t="s">
        <v>6845</v>
      </c>
      <c r="B169" t="s">
        <v>6846</v>
      </c>
      <c r="C169">
        <v>20</v>
      </c>
      <c r="D169">
        <v>4</v>
      </c>
      <c r="E169">
        <v>0.88</v>
      </c>
      <c r="F169">
        <v>4408</v>
      </c>
      <c r="G169">
        <v>1.021E-2</v>
      </c>
      <c r="H169">
        <v>1</v>
      </c>
      <c r="I169">
        <v>0.56632124352331603</v>
      </c>
      <c r="J169">
        <v>1</v>
      </c>
      <c r="K169" t="s">
        <v>6847</v>
      </c>
      <c r="L169">
        <v>0.46191741979312878</v>
      </c>
      <c r="M169">
        <v>-0.38749621472735579</v>
      </c>
      <c r="N169" t="s">
        <v>6812</v>
      </c>
      <c r="O169" t="s">
        <v>6844</v>
      </c>
    </row>
    <row r="170" spans="1:15" x14ac:dyDescent="0.25">
      <c r="A170" s="2" t="s">
        <v>6848</v>
      </c>
      <c r="B170" t="s">
        <v>6849</v>
      </c>
      <c r="C170">
        <v>69</v>
      </c>
      <c r="D170">
        <v>8</v>
      </c>
      <c r="E170">
        <v>3.04</v>
      </c>
      <c r="F170">
        <v>50</v>
      </c>
      <c r="G170">
        <v>1.0460000000000001E-2</v>
      </c>
      <c r="H170">
        <v>1.0460000000000001E-2</v>
      </c>
      <c r="I170">
        <v>0.56632124352331603</v>
      </c>
      <c r="J170">
        <v>1</v>
      </c>
      <c r="K170" t="s">
        <v>6850</v>
      </c>
      <c r="L170">
        <v>0.44951976690251683</v>
      </c>
      <c r="M170">
        <v>-0.95532228822128107</v>
      </c>
      <c r="N170" t="s">
        <v>6851</v>
      </c>
      <c r="O170" t="s">
        <v>6852</v>
      </c>
    </row>
    <row r="171" spans="1:15" x14ac:dyDescent="0.25">
      <c r="A171" s="2" t="s">
        <v>6853</v>
      </c>
      <c r="B171" t="s">
        <v>6854</v>
      </c>
      <c r="C171">
        <v>192</v>
      </c>
      <c r="D171">
        <v>16</v>
      </c>
      <c r="E171">
        <v>8.4499999999999993</v>
      </c>
      <c r="F171">
        <v>1503</v>
      </c>
      <c r="G171">
        <v>1.0500000000000001E-2</v>
      </c>
      <c r="H171">
        <v>0.27594000000000002</v>
      </c>
      <c r="I171">
        <v>0.56632124352331603</v>
      </c>
      <c r="J171">
        <v>1</v>
      </c>
      <c r="K171" t="s">
        <v>6855</v>
      </c>
      <c r="L171">
        <v>0.75089848690465999</v>
      </c>
      <c r="M171">
        <v>-0.95819626729857243</v>
      </c>
      <c r="N171" t="s">
        <v>6856</v>
      </c>
      <c r="O171" t="s">
        <v>6857</v>
      </c>
    </row>
    <row r="172" spans="1:15" x14ac:dyDescent="0.25">
      <c r="A172" s="2" t="s">
        <v>6858</v>
      </c>
      <c r="B172" t="s">
        <v>2825</v>
      </c>
      <c r="C172">
        <v>11</v>
      </c>
      <c r="D172">
        <v>3</v>
      </c>
      <c r="E172">
        <v>0.48</v>
      </c>
      <c r="F172">
        <v>4409</v>
      </c>
      <c r="G172">
        <v>1.072E-2</v>
      </c>
      <c r="H172">
        <v>1</v>
      </c>
      <c r="I172">
        <v>0.56632124352331603</v>
      </c>
      <c r="J172">
        <v>1</v>
      </c>
      <c r="K172" t="s">
        <v>6859</v>
      </c>
      <c r="L172">
        <v>-0.1739360373900499</v>
      </c>
      <c r="M172">
        <v>-0.31934982676640639</v>
      </c>
      <c r="O172" t="s">
        <v>6860</v>
      </c>
    </row>
    <row r="173" spans="1:15" x14ac:dyDescent="0.25">
      <c r="A173" s="2" t="s">
        <v>6861</v>
      </c>
      <c r="B173" t="s">
        <v>6862</v>
      </c>
      <c r="C173">
        <v>11</v>
      </c>
      <c r="D173">
        <v>3</v>
      </c>
      <c r="E173">
        <v>0.48</v>
      </c>
      <c r="F173">
        <v>51</v>
      </c>
      <c r="G173">
        <v>1.072E-2</v>
      </c>
      <c r="H173">
        <v>1.072E-2</v>
      </c>
      <c r="I173">
        <v>0.56632124352331603</v>
      </c>
      <c r="J173">
        <v>1</v>
      </c>
      <c r="K173" t="s">
        <v>6863</v>
      </c>
      <c r="L173">
        <v>-0.17367781145883879</v>
      </c>
      <c r="M173">
        <v>-0.30562693860029438</v>
      </c>
      <c r="O173" t="s">
        <v>6864</v>
      </c>
    </row>
    <row r="174" spans="1:15" x14ac:dyDescent="0.25">
      <c r="A174" s="2" t="s">
        <v>6865</v>
      </c>
      <c r="B174" t="s">
        <v>6866</v>
      </c>
      <c r="C174">
        <v>11</v>
      </c>
      <c r="D174">
        <v>3</v>
      </c>
      <c r="E174">
        <v>0.48</v>
      </c>
      <c r="F174">
        <v>52</v>
      </c>
      <c r="G174">
        <v>1.072E-2</v>
      </c>
      <c r="H174">
        <v>1.072E-2</v>
      </c>
      <c r="I174">
        <v>0.56632124352331603</v>
      </c>
      <c r="J174">
        <v>1</v>
      </c>
      <c r="K174" t="s">
        <v>6867</v>
      </c>
      <c r="L174">
        <v>-9.5020909037560553E-2</v>
      </c>
      <c r="M174">
        <v>-0.23750604184487059</v>
      </c>
      <c r="N174" t="s">
        <v>6868</v>
      </c>
      <c r="O174" t="s">
        <v>6869</v>
      </c>
    </row>
    <row r="175" spans="1:15" x14ac:dyDescent="0.25">
      <c r="A175" s="2" t="s">
        <v>6870</v>
      </c>
      <c r="B175" t="s">
        <v>6871</v>
      </c>
      <c r="C175">
        <v>11</v>
      </c>
      <c r="D175">
        <v>3</v>
      </c>
      <c r="E175">
        <v>0.48</v>
      </c>
      <c r="F175">
        <v>1555</v>
      </c>
      <c r="G175">
        <v>1.072E-2</v>
      </c>
      <c r="H175">
        <v>0.30123</v>
      </c>
      <c r="I175">
        <v>0.56632124352331603</v>
      </c>
      <c r="J175">
        <v>1</v>
      </c>
      <c r="K175" t="s">
        <v>6872</v>
      </c>
      <c r="L175">
        <v>-0.1798793365657462</v>
      </c>
      <c r="M175">
        <v>-0.31641799164006701</v>
      </c>
      <c r="N175" t="s">
        <v>1641</v>
      </c>
      <c r="O175" t="s">
        <v>6873</v>
      </c>
    </row>
    <row r="176" spans="1:15" x14ac:dyDescent="0.25">
      <c r="A176" s="2" t="s">
        <v>6874</v>
      </c>
      <c r="B176" t="s">
        <v>6875</v>
      </c>
      <c r="C176">
        <v>43</v>
      </c>
      <c r="D176">
        <v>6</v>
      </c>
      <c r="E176">
        <v>1.89</v>
      </c>
      <c r="F176">
        <v>53</v>
      </c>
      <c r="G176">
        <v>1.072E-2</v>
      </c>
      <c r="H176">
        <v>1.072E-2</v>
      </c>
      <c r="I176">
        <v>0.56632124352331603</v>
      </c>
      <c r="J176">
        <v>1</v>
      </c>
      <c r="K176" t="s">
        <v>6876</v>
      </c>
      <c r="L176">
        <v>0.34620845900819808</v>
      </c>
      <c r="M176">
        <v>-0.93919373023979258</v>
      </c>
      <c r="N176" t="s">
        <v>6877</v>
      </c>
      <c r="O176" t="s">
        <v>6878</v>
      </c>
    </row>
    <row r="177" spans="1:15" x14ac:dyDescent="0.25">
      <c r="A177" s="2" t="s">
        <v>6879</v>
      </c>
      <c r="B177" t="s">
        <v>6880</v>
      </c>
      <c r="C177">
        <v>43</v>
      </c>
      <c r="D177">
        <v>6</v>
      </c>
      <c r="E177">
        <v>1.89</v>
      </c>
      <c r="F177">
        <v>4410</v>
      </c>
      <c r="G177">
        <v>1.072E-2</v>
      </c>
      <c r="H177">
        <v>1</v>
      </c>
      <c r="I177">
        <v>0.56632124352331603</v>
      </c>
      <c r="J177">
        <v>1</v>
      </c>
      <c r="K177" t="s">
        <v>6881</v>
      </c>
      <c r="L177">
        <v>0.35639461094792158</v>
      </c>
      <c r="M177">
        <v>-0.67928109426980554</v>
      </c>
      <c r="N177" t="s">
        <v>6803</v>
      </c>
      <c r="O177" t="s">
        <v>6804</v>
      </c>
    </row>
    <row r="178" spans="1:15" x14ac:dyDescent="0.25">
      <c r="A178" s="2" t="s">
        <v>6882</v>
      </c>
      <c r="B178" t="s">
        <v>6883</v>
      </c>
      <c r="C178">
        <v>43</v>
      </c>
      <c r="D178">
        <v>6</v>
      </c>
      <c r="E178">
        <v>1.89</v>
      </c>
      <c r="F178">
        <v>4411</v>
      </c>
      <c r="G178">
        <v>1.072E-2</v>
      </c>
      <c r="H178">
        <v>1</v>
      </c>
      <c r="I178">
        <v>0.56632124352331603</v>
      </c>
      <c r="J178">
        <v>1</v>
      </c>
      <c r="K178" t="s">
        <v>6884</v>
      </c>
      <c r="L178">
        <v>0.35639461094792158</v>
      </c>
      <c r="M178">
        <v>-0.67928109426980554</v>
      </c>
      <c r="N178" t="s">
        <v>6803</v>
      </c>
      <c r="O178" t="s">
        <v>6804</v>
      </c>
    </row>
    <row r="179" spans="1:15" x14ac:dyDescent="0.25">
      <c r="A179" s="2" t="s">
        <v>4135</v>
      </c>
      <c r="B179" t="s">
        <v>4136</v>
      </c>
      <c r="C179">
        <v>113</v>
      </c>
      <c r="D179">
        <v>11</v>
      </c>
      <c r="E179">
        <v>4.97</v>
      </c>
      <c r="F179">
        <v>54</v>
      </c>
      <c r="G179">
        <v>1.0789999999999999E-2</v>
      </c>
      <c r="H179">
        <v>1.0789999999999999E-2</v>
      </c>
      <c r="I179">
        <v>0.56632124352331603</v>
      </c>
      <c r="J179">
        <v>1</v>
      </c>
      <c r="K179" t="s">
        <v>4137</v>
      </c>
      <c r="L179">
        <v>0.53991485300833753</v>
      </c>
      <c r="M179">
        <v>-1.1529805500204029</v>
      </c>
      <c r="N179" t="s">
        <v>4138</v>
      </c>
      <c r="O179" t="s">
        <v>4139</v>
      </c>
    </row>
    <row r="180" spans="1:15" x14ac:dyDescent="0.25">
      <c r="A180" s="2" t="s">
        <v>5261</v>
      </c>
      <c r="B180" t="s">
        <v>5262</v>
      </c>
      <c r="C180">
        <v>458</v>
      </c>
      <c r="D180">
        <v>31</v>
      </c>
      <c r="E180">
        <v>20.149999999999999</v>
      </c>
      <c r="F180">
        <v>2602</v>
      </c>
      <c r="G180">
        <v>1.09E-2</v>
      </c>
      <c r="H180">
        <v>0.53703999999999996</v>
      </c>
      <c r="I180">
        <v>0.56632124352331603</v>
      </c>
      <c r="J180">
        <v>1</v>
      </c>
      <c r="K180" t="s">
        <v>5263</v>
      </c>
      <c r="L180">
        <v>0.92911400499530394</v>
      </c>
      <c r="M180">
        <v>-1.341444493408964</v>
      </c>
      <c r="N180" t="s">
        <v>5264</v>
      </c>
      <c r="O180" t="s">
        <v>5265</v>
      </c>
    </row>
    <row r="181" spans="1:15" x14ac:dyDescent="0.25">
      <c r="A181" s="2" t="s">
        <v>4437</v>
      </c>
      <c r="B181" t="s">
        <v>4438</v>
      </c>
      <c r="C181">
        <v>4</v>
      </c>
      <c r="D181">
        <v>2</v>
      </c>
      <c r="E181">
        <v>0.18</v>
      </c>
      <c r="F181">
        <v>55</v>
      </c>
      <c r="G181">
        <v>1.093E-2</v>
      </c>
      <c r="H181">
        <v>1.093E-2</v>
      </c>
      <c r="I181">
        <v>0.56632124352331603</v>
      </c>
      <c r="J181">
        <v>1</v>
      </c>
      <c r="K181" t="s">
        <v>4439</v>
      </c>
      <c r="L181">
        <v>-1.0433068266887759</v>
      </c>
      <c r="M181">
        <v>-1.0433068266887759</v>
      </c>
      <c r="O181" t="s">
        <v>4440</v>
      </c>
    </row>
    <row r="182" spans="1:15" x14ac:dyDescent="0.25">
      <c r="A182" s="2" t="s">
        <v>6885</v>
      </c>
      <c r="B182" t="s">
        <v>6886</v>
      </c>
      <c r="C182">
        <v>4</v>
      </c>
      <c r="D182">
        <v>2</v>
      </c>
      <c r="E182">
        <v>0.18</v>
      </c>
      <c r="F182">
        <v>4412</v>
      </c>
      <c r="G182">
        <v>1.093E-2</v>
      </c>
      <c r="H182">
        <v>1</v>
      </c>
      <c r="I182">
        <v>0.56632124352331603</v>
      </c>
      <c r="J182">
        <v>1</v>
      </c>
      <c r="K182" t="s">
        <v>6887</v>
      </c>
      <c r="L182">
        <v>-0.73511561349522103</v>
      </c>
      <c r="M182">
        <v>-0.73511561349522103</v>
      </c>
      <c r="O182" t="s">
        <v>6770</v>
      </c>
    </row>
    <row r="183" spans="1:15" x14ac:dyDescent="0.25">
      <c r="A183" s="2" t="s">
        <v>6888</v>
      </c>
      <c r="B183" t="s">
        <v>6889</v>
      </c>
      <c r="C183">
        <v>4</v>
      </c>
      <c r="D183">
        <v>2</v>
      </c>
      <c r="E183">
        <v>0.18</v>
      </c>
      <c r="F183">
        <v>56</v>
      </c>
      <c r="G183">
        <v>1.093E-2</v>
      </c>
      <c r="H183">
        <v>1.093E-2</v>
      </c>
      <c r="I183">
        <v>0.56632124352331603</v>
      </c>
      <c r="J183">
        <v>1</v>
      </c>
      <c r="K183" t="s">
        <v>6890</v>
      </c>
      <c r="L183">
        <v>-0.33240186504888752</v>
      </c>
      <c r="M183">
        <v>-0.33240186504888752</v>
      </c>
      <c r="O183" t="s">
        <v>6891</v>
      </c>
    </row>
    <row r="184" spans="1:15" x14ac:dyDescent="0.25">
      <c r="A184" s="2" t="s">
        <v>4458</v>
      </c>
      <c r="B184" t="s">
        <v>4459</v>
      </c>
      <c r="C184">
        <v>4</v>
      </c>
      <c r="D184">
        <v>2</v>
      </c>
      <c r="E184">
        <v>0.18</v>
      </c>
      <c r="F184">
        <v>57</v>
      </c>
      <c r="G184">
        <v>1.093E-2</v>
      </c>
      <c r="H184">
        <v>1.093E-2</v>
      </c>
      <c r="I184">
        <v>0.56632124352331603</v>
      </c>
      <c r="J184">
        <v>1</v>
      </c>
      <c r="K184" t="s">
        <v>4460</v>
      </c>
      <c r="L184">
        <v>-0.47204916513303902</v>
      </c>
      <c r="M184">
        <v>-0.47204916513303902</v>
      </c>
      <c r="O184" t="s">
        <v>4461</v>
      </c>
    </row>
    <row r="185" spans="1:15" x14ac:dyDescent="0.25">
      <c r="A185" s="2" t="s">
        <v>6892</v>
      </c>
      <c r="B185" t="s">
        <v>6893</v>
      </c>
      <c r="C185">
        <v>4</v>
      </c>
      <c r="D185">
        <v>2</v>
      </c>
      <c r="E185">
        <v>0.18</v>
      </c>
      <c r="F185">
        <v>58</v>
      </c>
      <c r="G185">
        <v>1.093E-2</v>
      </c>
      <c r="H185">
        <v>1.093E-2</v>
      </c>
      <c r="I185">
        <v>0.56632124352331603</v>
      </c>
      <c r="J185">
        <v>1</v>
      </c>
      <c r="K185" t="s">
        <v>6894</v>
      </c>
      <c r="L185">
        <v>-0.6058202299449631</v>
      </c>
      <c r="M185">
        <v>-0.6058202299449631</v>
      </c>
      <c r="O185" t="s">
        <v>6895</v>
      </c>
    </row>
    <row r="186" spans="1:15" x14ac:dyDescent="0.25">
      <c r="A186" s="2" t="s">
        <v>6896</v>
      </c>
      <c r="B186" t="s">
        <v>6897</v>
      </c>
      <c r="C186">
        <v>4</v>
      </c>
      <c r="D186">
        <v>2</v>
      </c>
      <c r="E186">
        <v>0.18</v>
      </c>
      <c r="F186">
        <v>59</v>
      </c>
      <c r="G186">
        <v>1.093E-2</v>
      </c>
      <c r="H186">
        <v>1.093E-2</v>
      </c>
      <c r="I186">
        <v>0.56632124352331603</v>
      </c>
      <c r="J186">
        <v>1</v>
      </c>
      <c r="K186" t="s">
        <v>6898</v>
      </c>
      <c r="L186">
        <v>-0.6058202299449631</v>
      </c>
      <c r="M186">
        <v>-0.6058202299449631</v>
      </c>
      <c r="O186" t="s">
        <v>6895</v>
      </c>
    </row>
    <row r="187" spans="1:15" x14ac:dyDescent="0.25">
      <c r="A187" s="2" t="s">
        <v>4462</v>
      </c>
      <c r="B187" t="s">
        <v>4463</v>
      </c>
      <c r="C187">
        <v>4</v>
      </c>
      <c r="D187">
        <v>2</v>
      </c>
      <c r="E187">
        <v>0.18</v>
      </c>
      <c r="F187">
        <v>60</v>
      </c>
      <c r="G187">
        <v>1.093E-2</v>
      </c>
      <c r="H187">
        <v>1.093E-2</v>
      </c>
      <c r="I187">
        <v>0.56632124352331603</v>
      </c>
      <c r="J187">
        <v>1</v>
      </c>
      <c r="K187" t="s">
        <v>4464</v>
      </c>
      <c r="L187">
        <v>-0.34954411491948711</v>
      </c>
      <c r="M187">
        <v>-0.34954411491948711</v>
      </c>
      <c r="N187" t="s">
        <v>1674</v>
      </c>
      <c r="O187" t="s">
        <v>4465</v>
      </c>
    </row>
    <row r="188" spans="1:15" x14ac:dyDescent="0.25">
      <c r="A188" s="2" t="s">
        <v>4466</v>
      </c>
      <c r="B188" t="s">
        <v>4467</v>
      </c>
      <c r="C188">
        <v>4</v>
      </c>
      <c r="D188">
        <v>2</v>
      </c>
      <c r="E188">
        <v>0.18</v>
      </c>
      <c r="F188">
        <v>61</v>
      </c>
      <c r="G188">
        <v>1.093E-2</v>
      </c>
      <c r="H188">
        <v>1.093E-2</v>
      </c>
      <c r="I188">
        <v>0.56632124352331603</v>
      </c>
      <c r="J188">
        <v>1</v>
      </c>
      <c r="K188" t="s">
        <v>4468</v>
      </c>
      <c r="L188">
        <v>-0.34954411491948711</v>
      </c>
      <c r="M188">
        <v>-0.34954411491948711</v>
      </c>
      <c r="N188" t="s">
        <v>1674</v>
      </c>
      <c r="O188" t="s">
        <v>4465</v>
      </c>
    </row>
    <row r="189" spans="1:15" x14ac:dyDescent="0.25">
      <c r="A189" s="2" t="s">
        <v>6899</v>
      </c>
      <c r="B189" t="s">
        <v>6900</v>
      </c>
      <c r="C189">
        <v>4</v>
      </c>
      <c r="D189">
        <v>2</v>
      </c>
      <c r="E189">
        <v>0.18</v>
      </c>
      <c r="F189">
        <v>62</v>
      </c>
      <c r="G189">
        <v>1.093E-2</v>
      </c>
      <c r="H189">
        <v>1.093E-2</v>
      </c>
      <c r="I189">
        <v>0.56632124352331603</v>
      </c>
      <c r="J189">
        <v>1</v>
      </c>
      <c r="K189" t="s">
        <v>6901</v>
      </c>
      <c r="L189">
        <v>-0.47976319143326918</v>
      </c>
      <c r="M189">
        <v>-0.47976319143326918</v>
      </c>
      <c r="O189" t="s">
        <v>6902</v>
      </c>
    </row>
    <row r="190" spans="1:15" x14ac:dyDescent="0.25">
      <c r="A190" s="2" t="s">
        <v>6903</v>
      </c>
      <c r="B190" t="s">
        <v>6904</v>
      </c>
      <c r="C190">
        <v>4</v>
      </c>
      <c r="D190">
        <v>2</v>
      </c>
      <c r="E190">
        <v>0.18</v>
      </c>
      <c r="F190">
        <v>63</v>
      </c>
      <c r="G190">
        <v>1.093E-2</v>
      </c>
      <c r="H190">
        <v>1.093E-2</v>
      </c>
      <c r="I190">
        <v>0.56632124352331603</v>
      </c>
      <c r="J190">
        <v>1</v>
      </c>
      <c r="K190" t="s">
        <v>6905</v>
      </c>
      <c r="L190">
        <v>-0.37110840941859119</v>
      </c>
      <c r="M190">
        <v>-0.37110840941859119</v>
      </c>
      <c r="N190" t="s">
        <v>6906</v>
      </c>
      <c r="O190" t="s">
        <v>6907</v>
      </c>
    </row>
    <row r="191" spans="1:15" x14ac:dyDescent="0.25">
      <c r="A191" s="2" t="s">
        <v>6908</v>
      </c>
      <c r="B191" t="s">
        <v>6909</v>
      </c>
      <c r="C191">
        <v>4</v>
      </c>
      <c r="D191">
        <v>2</v>
      </c>
      <c r="E191">
        <v>0.18</v>
      </c>
      <c r="F191">
        <v>64</v>
      </c>
      <c r="G191">
        <v>1.093E-2</v>
      </c>
      <c r="H191">
        <v>1.093E-2</v>
      </c>
      <c r="I191">
        <v>0.56632124352331603</v>
      </c>
      <c r="J191">
        <v>1</v>
      </c>
      <c r="K191" t="s">
        <v>6910</v>
      </c>
      <c r="L191">
        <v>-0.56868558725919027</v>
      </c>
      <c r="M191">
        <v>-0.56868558725919027</v>
      </c>
      <c r="O191" t="s">
        <v>6911</v>
      </c>
    </row>
    <row r="192" spans="1:15" x14ac:dyDescent="0.25">
      <c r="A192" s="2" t="s">
        <v>6912</v>
      </c>
      <c r="B192" t="s">
        <v>6913</v>
      </c>
      <c r="C192">
        <v>4</v>
      </c>
      <c r="D192">
        <v>2</v>
      </c>
      <c r="E192">
        <v>0.18</v>
      </c>
      <c r="F192">
        <v>65</v>
      </c>
      <c r="G192">
        <v>1.093E-2</v>
      </c>
      <c r="H192">
        <v>1.093E-2</v>
      </c>
      <c r="I192">
        <v>0.56632124352331603</v>
      </c>
      <c r="J192">
        <v>1</v>
      </c>
      <c r="K192" t="s">
        <v>6914</v>
      </c>
      <c r="L192">
        <v>-0.47976319143326918</v>
      </c>
      <c r="M192">
        <v>-0.47976319143326918</v>
      </c>
      <c r="O192" t="s">
        <v>6902</v>
      </c>
    </row>
    <row r="193" spans="1:15" x14ac:dyDescent="0.25">
      <c r="A193" s="2" t="s">
        <v>6915</v>
      </c>
      <c r="B193" t="s">
        <v>6916</v>
      </c>
      <c r="C193">
        <v>56</v>
      </c>
      <c r="D193">
        <v>7</v>
      </c>
      <c r="E193">
        <v>2.46</v>
      </c>
      <c r="F193">
        <v>4413</v>
      </c>
      <c r="G193">
        <v>1.093E-2</v>
      </c>
      <c r="H193">
        <v>1</v>
      </c>
      <c r="I193">
        <v>0.56632124352331603</v>
      </c>
      <c r="J193">
        <v>1</v>
      </c>
      <c r="K193" t="s">
        <v>6917</v>
      </c>
      <c r="L193">
        <v>0.47958149994507038</v>
      </c>
      <c r="M193">
        <v>-0.81413886535475144</v>
      </c>
      <c r="N193" t="s">
        <v>6762</v>
      </c>
      <c r="O193" t="s">
        <v>6918</v>
      </c>
    </row>
    <row r="194" spans="1:15" x14ac:dyDescent="0.25">
      <c r="A194" s="2" t="s">
        <v>6919</v>
      </c>
      <c r="B194" t="s">
        <v>6920</v>
      </c>
      <c r="C194">
        <v>56</v>
      </c>
      <c r="D194">
        <v>7</v>
      </c>
      <c r="E194">
        <v>2.46</v>
      </c>
      <c r="F194">
        <v>4414</v>
      </c>
      <c r="G194">
        <v>1.093E-2</v>
      </c>
      <c r="H194">
        <v>1</v>
      </c>
      <c r="I194">
        <v>0.56632124352331603</v>
      </c>
      <c r="J194">
        <v>1</v>
      </c>
      <c r="K194" t="s">
        <v>6921</v>
      </c>
      <c r="L194">
        <v>0.47958149994507038</v>
      </c>
      <c r="M194">
        <v>-0.81413886535475144</v>
      </c>
      <c r="N194" t="s">
        <v>6762</v>
      </c>
      <c r="O194" t="s">
        <v>6918</v>
      </c>
    </row>
    <row r="195" spans="1:15" x14ac:dyDescent="0.25">
      <c r="A195" s="2" t="s">
        <v>6434</v>
      </c>
      <c r="B195" t="s">
        <v>6435</v>
      </c>
      <c r="C195">
        <v>57</v>
      </c>
      <c r="D195">
        <v>7</v>
      </c>
      <c r="E195">
        <v>2.5099999999999998</v>
      </c>
      <c r="F195">
        <v>66</v>
      </c>
      <c r="G195">
        <v>1.201E-2</v>
      </c>
      <c r="H195">
        <v>1.201E-2</v>
      </c>
      <c r="I195">
        <v>0.60699999999999998</v>
      </c>
      <c r="J195">
        <v>1</v>
      </c>
      <c r="K195" t="s">
        <v>6436</v>
      </c>
      <c r="L195">
        <v>0.45838458380789798</v>
      </c>
      <c r="M195">
        <v>-0.78931410205433239</v>
      </c>
      <c r="N195" t="s">
        <v>6437</v>
      </c>
      <c r="O195" t="s">
        <v>6438</v>
      </c>
    </row>
    <row r="196" spans="1:15" x14ac:dyDescent="0.25">
      <c r="A196" s="2" t="s">
        <v>1144</v>
      </c>
      <c r="B196" t="s">
        <v>1145</v>
      </c>
      <c r="C196">
        <v>1787</v>
      </c>
      <c r="D196">
        <v>97</v>
      </c>
      <c r="E196">
        <v>78.64</v>
      </c>
      <c r="F196">
        <v>590</v>
      </c>
      <c r="G196">
        <v>1.2019999999999999E-2</v>
      </c>
      <c r="H196">
        <v>0.11137</v>
      </c>
      <c r="I196">
        <v>0.60699999999999998</v>
      </c>
      <c r="J196">
        <v>1</v>
      </c>
      <c r="K196" t="s">
        <v>1146</v>
      </c>
      <c r="L196">
        <v>1.0695424284034789</v>
      </c>
      <c r="M196">
        <v>-1.818780595637187</v>
      </c>
      <c r="N196" t="s">
        <v>1147</v>
      </c>
      <c r="O196" t="s">
        <v>1148</v>
      </c>
    </row>
    <row r="197" spans="1:15" x14ac:dyDescent="0.25">
      <c r="A197" s="2" t="s">
        <v>2302</v>
      </c>
      <c r="B197" t="s">
        <v>2303</v>
      </c>
      <c r="C197">
        <v>85</v>
      </c>
      <c r="D197">
        <v>9</v>
      </c>
      <c r="E197">
        <v>3.74</v>
      </c>
      <c r="F197">
        <v>67</v>
      </c>
      <c r="G197">
        <v>1.21E-2</v>
      </c>
      <c r="H197">
        <v>1.21E-2</v>
      </c>
      <c r="I197">
        <v>0.60699999999999998</v>
      </c>
      <c r="J197">
        <v>1</v>
      </c>
      <c r="K197" t="s">
        <v>2304</v>
      </c>
      <c r="L197">
        <v>0.78057575263568491</v>
      </c>
      <c r="M197">
        <v>-1.0472883469216689</v>
      </c>
      <c r="N197" t="s">
        <v>2305</v>
      </c>
      <c r="O197" t="s">
        <v>2306</v>
      </c>
    </row>
    <row r="198" spans="1:15" x14ac:dyDescent="0.25">
      <c r="A198" s="2" t="s">
        <v>2307</v>
      </c>
      <c r="B198" t="s">
        <v>2308</v>
      </c>
      <c r="C198">
        <v>85</v>
      </c>
      <c r="D198">
        <v>9</v>
      </c>
      <c r="E198">
        <v>3.74</v>
      </c>
      <c r="F198">
        <v>68</v>
      </c>
      <c r="G198">
        <v>1.21E-2</v>
      </c>
      <c r="H198">
        <v>1.21E-2</v>
      </c>
      <c r="I198">
        <v>0.60699999999999998</v>
      </c>
      <c r="J198">
        <v>1</v>
      </c>
      <c r="K198" t="s">
        <v>2309</v>
      </c>
      <c r="L198">
        <v>0.78057575263568491</v>
      </c>
      <c r="M198">
        <v>-1.0472883469216689</v>
      </c>
      <c r="N198" t="s">
        <v>2305</v>
      </c>
      <c r="O198" t="s">
        <v>2306</v>
      </c>
    </row>
    <row r="199" spans="1:15" x14ac:dyDescent="0.25">
      <c r="A199" s="2" t="s">
        <v>6046</v>
      </c>
      <c r="B199" t="s">
        <v>6047</v>
      </c>
      <c r="C199">
        <v>32</v>
      </c>
      <c r="D199">
        <v>5</v>
      </c>
      <c r="E199">
        <v>1.41</v>
      </c>
      <c r="F199">
        <v>69</v>
      </c>
      <c r="G199">
        <v>1.214E-2</v>
      </c>
      <c r="H199">
        <v>1.214E-2</v>
      </c>
      <c r="I199">
        <v>0.60699999999999998</v>
      </c>
      <c r="J199">
        <v>1</v>
      </c>
      <c r="K199" t="s">
        <v>6048</v>
      </c>
      <c r="L199">
        <v>0.36551144739307118</v>
      </c>
      <c r="M199">
        <v>-0.62338481823387026</v>
      </c>
      <c r="N199" t="s">
        <v>6049</v>
      </c>
      <c r="O199" t="s">
        <v>6050</v>
      </c>
    </row>
    <row r="200" spans="1:15" x14ac:dyDescent="0.25">
      <c r="A200" s="2" t="s">
        <v>6051</v>
      </c>
      <c r="B200" t="s">
        <v>6052</v>
      </c>
      <c r="C200">
        <v>32</v>
      </c>
      <c r="D200">
        <v>5</v>
      </c>
      <c r="E200">
        <v>1.41</v>
      </c>
      <c r="F200">
        <v>70</v>
      </c>
      <c r="G200">
        <v>1.214E-2</v>
      </c>
      <c r="H200">
        <v>1.214E-2</v>
      </c>
      <c r="I200">
        <v>0.60699999999999998</v>
      </c>
      <c r="J200">
        <v>1</v>
      </c>
      <c r="K200" t="s">
        <v>6053</v>
      </c>
      <c r="L200">
        <v>0.36551144739307118</v>
      </c>
      <c r="M200">
        <v>-0.62338481823387026</v>
      </c>
      <c r="N200" t="s">
        <v>6049</v>
      </c>
      <c r="O200" t="s">
        <v>6050</v>
      </c>
    </row>
    <row r="201" spans="1:15" x14ac:dyDescent="0.25">
      <c r="A201" s="2" t="s">
        <v>6922</v>
      </c>
      <c r="B201" t="s">
        <v>6923</v>
      </c>
      <c r="C201">
        <v>32</v>
      </c>
      <c r="D201">
        <v>5</v>
      </c>
      <c r="E201">
        <v>1.41</v>
      </c>
      <c r="F201">
        <v>2730</v>
      </c>
      <c r="G201">
        <v>1.214E-2</v>
      </c>
      <c r="H201">
        <v>0.57188000000000005</v>
      </c>
      <c r="I201">
        <v>0.60699999999999998</v>
      </c>
      <c r="J201">
        <v>1</v>
      </c>
      <c r="K201" t="s">
        <v>6924</v>
      </c>
      <c r="L201">
        <v>0.50380307236828215</v>
      </c>
      <c r="M201">
        <v>-0.59477665713787597</v>
      </c>
      <c r="N201" t="s">
        <v>6925</v>
      </c>
      <c r="O201" t="s">
        <v>6926</v>
      </c>
    </row>
    <row r="202" spans="1:15" x14ac:dyDescent="0.25">
      <c r="A202" s="2" t="s">
        <v>5690</v>
      </c>
      <c r="B202" t="s">
        <v>5691</v>
      </c>
      <c r="C202">
        <v>229</v>
      </c>
      <c r="D202">
        <v>18</v>
      </c>
      <c r="E202">
        <v>10.08</v>
      </c>
      <c r="F202">
        <v>1775</v>
      </c>
      <c r="G202">
        <v>1.221E-2</v>
      </c>
      <c r="H202">
        <v>0.33635999999999999</v>
      </c>
      <c r="I202">
        <v>0.60746268656716396</v>
      </c>
      <c r="J202">
        <v>1</v>
      </c>
      <c r="K202" t="s">
        <v>5692</v>
      </c>
      <c r="L202">
        <v>0.80882366660794636</v>
      </c>
      <c r="M202">
        <v>-1.194823205668891</v>
      </c>
      <c r="N202" t="s">
        <v>5693</v>
      </c>
      <c r="O202" t="s">
        <v>5694</v>
      </c>
    </row>
    <row r="203" spans="1:15" x14ac:dyDescent="0.25">
      <c r="A203" s="2" t="s">
        <v>6927</v>
      </c>
      <c r="B203" t="s">
        <v>6928</v>
      </c>
      <c r="C203">
        <v>100</v>
      </c>
      <c r="D203">
        <v>10</v>
      </c>
      <c r="E203">
        <v>4.4000000000000004</v>
      </c>
      <c r="F203">
        <v>71</v>
      </c>
      <c r="G203">
        <v>1.2330000000000001E-2</v>
      </c>
      <c r="H203">
        <v>1.2330000000000001E-2</v>
      </c>
      <c r="I203">
        <v>0.60837438423645296</v>
      </c>
      <c r="J203">
        <v>1</v>
      </c>
      <c r="K203" t="s">
        <v>6929</v>
      </c>
      <c r="L203">
        <v>0.55599433051271363</v>
      </c>
      <c r="M203">
        <v>-0.82880288839379812</v>
      </c>
      <c r="N203" t="s">
        <v>6930</v>
      </c>
      <c r="O203" t="s">
        <v>6931</v>
      </c>
    </row>
    <row r="204" spans="1:15" x14ac:dyDescent="0.25">
      <c r="A204" s="2" t="s">
        <v>4422</v>
      </c>
      <c r="B204" t="s">
        <v>4423</v>
      </c>
      <c r="C204">
        <v>3747</v>
      </c>
      <c r="D204">
        <v>187</v>
      </c>
      <c r="E204">
        <v>164.89</v>
      </c>
      <c r="F204">
        <v>2384</v>
      </c>
      <c r="G204">
        <v>1.235E-2</v>
      </c>
      <c r="H204">
        <v>0.48742000000000002</v>
      </c>
      <c r="I204">
        <v>0.60837438423645296</v>
      </c>
      <c r="J204">
        <v>1</v>
      </c>
      <c r="K204" t="s">
        <v>4424</v>
      </c>
      <c r="L204">
        <v>1.2662893904893191</v>
      </c>
      <c r="M204">
        <v>-1.9593287963281929</v>
      </c>
      <c r="N204" t="s">
        <v>4425</v>
      </c>
      <c r="O204" t="s">
        <v>4426</v>
      </c>
    </row>
    <row r="205" spans="1:15" x14ac:dyDescent="0.25">
      <c r="A205" s="2" t="s">
        <v>86</v>
      </c>
      <c r="B205" t="s">
        <v>87</v>
      </c>
      <c r="C205">
        <v>299</v>
      </c>
      <c r="D205">
        <v>22</v>
      </c>
      <c r="E205">
        <v>13.16</v>
      </c>
      <c r="F205">
        <v>794</v>
      </c>
      <c r="G205">
        <v>1.244E-2</v>
      </c>
      <c r="H205">
        <v>0.13988999999999999</v>
      </c>
      <c r="I205">
        <v>0.60980392156862795</v>
      </c>
      <c r="J205">
        <v>1</v>
      </c>
      <c r="K205" t="s">
        <v>88</v>
      </c>
      <c r="L205">
        <v>0.80284020630684128</v>
      </c>
      <c r="M205">
        <v>-1.3248352041815861</v>
      </c>
      <c r="N205" t="s">
        <v>89</v>
      </c>
      <c r="O205" t="s">
        <v>90</v>
      </c>
    </row>
    <row r="206" spans="1:15" x14ac:dyDescent="0.25">
      <c r="A206" s="2" t="s">
        <v>125</v>
      </c>
      <c r="B206" t="s">
        <v>126</v>
      </c>
      <c r="C206">
        <v>1108</v>
      </c>
      <c r="D206">
        <v>64</v>
      </c>
      <c r="E206">
        <v>48.76</v>
      </c>
      <c r="F206">
        <v>596</v>
      </c>
      <c r="G206">
        <v>1.259E-2</v>
      </c>
      <c r="H206">
        <v>0.11463</v>
      </c>
      <c r="I206">
        <v>0.61414634146341496</v>
      </c>
      <c r="J206">
        <v>1</v>
      </c>
      <c r="K206" t="s">
        <v>127</v>
      </c>
      <c r="L206">
        <v>1.143679914139943</v>
      </c>
      <c r="M206">
        <v>-1.5750224544469431</v>
      </c>
      <c r="N206" t="s">
        <v>128</v>
      </c>
      <c r="O206" t="s">
        <v>129</v>
      </c>
    </row>
    <row r="207" spans="1:15" x14ac:dyDescent="0.25">
      <c r="A207" s="2" t="s">
        <v>4144</v>
      </c>
      <c r="B207" t="s">
        <v>4145</v>
      </c>
      <c r="C207">
        <v>445</v>
      </c>
      <c r="D207">
        <v>30</v>
      </c>
      <c r="E207">
        <v>19.579999999999998</v>
      </c>
      <c r="F207">
        <v>572</v>
      </c>
      <c r="G207">
        <v>1.281E-2</v>
      </c>
      <c r="H207">
        <v>0.10464</v>
      </c>
      <c r="I207">
        <v>0.61448598130841103</v>
      </c>
      <c r="J207">
        <v>1</v>
      </c>
      <c r="K207" t="s">
        <v>4146</v>
      </c>
      <c r="L207">
        <v>0.99330789074143211</v>
      </c>
      <c r="M207">
        <v>-1.395384861019594</v>
      </c>
      <c r="N207" t="s">
        <v>4147</v>
      </c>
      <c r="O207" t="s">
        <v>4148</v>
      </c>
    </row>
    <row r="208" spans="1:15" x14ac:dyDescent="0.25">
      <c r="A208" s="2" t="s">
        <v>658</v>
      </c>
      <c r="B208" t="s">
        <v>34</v>
      </c>
      <c r="C208">
        <v>501</v>
      </c>
      <c r="D208">
        <v>33</v>
      </c>
      <c r="E208">
        <v>22.05</v>
      </c>
      <c r="F208">
        <v>577</v>
      </c>
      <c r="G208">
        <v>1.281E-2</v>
      </c>
      <c r="H208">
        <v>0.10692</v>
      </c>
      <c r="I208">
        <v>0.61448598130841103</v>
      </c>
      <c r="J208">
        <v>1</v>
      </c>
      <c r="K208" t="s">
        <v>659</v>
      </c>
      <c r="L208">
        <v>0.79475044948773343</v>
      </c>
      <c r="M208">
        <v>-1.426579311947251</v>
      </c>
      <c r="N208" t="s">
        <v>660</v>
      </c>
      <c r="O208" t="s">
        <v>661</v>
      </c>
    </row>
    <row r="209" spans="1:15" x14ac:dyDescent="0.25">
      <c r="A209" s="2" t="s">
        <v>5648</v>
      </c>
      <c r="B209" t="s">
        <v>5649</v>
      </c>
      <c r="C209">
        <v>300</v>
      </c>
      <c r="D209">
        <v>22</v>
      </c>
      <c r="E209">
        <v>13.2</v>
      </c>
      <c r="F209">
        <v>72</v>
      </c>
      <c r="G209">
        <v>1.29E-2</v>
      </c>
      <c r="H209">
        <v>1.29E-2</v>
      </c>
      <c r="I209">
        <v>0.61448598130841103</v>
      </c>
      <c r="J209">
        <v>1</v>
      </c>
      <c r="K209" t="s">
        <v>5650</v>
      </c>
      <c r="L209">
        <v>0.80876090163972858</v>
      </c>
      <c r="M209">
        <v>-1.2653277464796331</v>
      </c>
      <c r="N209" t="s">
        <v>5651</v>
      </c>
      <c r="O209" t="s">
        <v>5652</v>
      </c>
    </row>
    <row r="210" spans="1:15" x14ac:dyDescent="0.25">
      <c r="A210" s="2" t="s">
        <v>3201</v>
      </c>
      <c r="B210" t="s">
        <v>3202</v>
      </c>
      <c r="C210">
        <v>790</v>
      </c>
      <c r="D210">
        <v>48</v>
      </c>
      <c r="E210">
        <v>34.76</v>
      </c>
      <c r="F210">
        <v>378</v>
      </c>
      <c r="G210">
        <v>1.291E-2</v>
      </c>
      <c r="H210">
        <v>6.8390000000000006E-2</v>
      </c>
      <c r="I210">
        <v>0.61448598130841103</v>
      </c>
      <c r="J210">
        <v>1</v>
      </c>
      <c r="K210" t="s">
        <v>3203</v>
      </c>
      <c r="L210">
        <v>1.02872402491841</v>
      </c>
      <c r="M210">
        <v>-1.5009460218596189</v>
      </c>
      <c r="N210" t="s">
        <v>3204</v>
      </c>
      <c r="O210" t="s">
        <v>3205</v>
      </c>
    </row>
    <row r="211" spans="1:15" x14ac:dyDescent="0.25">
      <c r="A211" s="2" t="s">
        <v>5126</v>
      </c>
      <c r="B211" t="s">
        <v>5127</v>
      </c>
      <c r="C211">
        <v>712</v>
      </c>
      <c r="D211">
        <v>44</v>
      </c>
      <c r="E211">
        <v>31.33</v>
      </c>
      <c r="F211">
        <v>1793</v>
      </c>
      <c r="G211">
        <v>1.2970000000000001E-2</v>
      </c>
      <c r="H211">
        <v>0.34920000000000001</v>
      </c>
      <c r="I211">
        <v>0.61448598130841103</v>
      </c>
      <c r="J211">
        <v>1</v>
      </c>
      <c r="K211" t="s">
        <v>5128</v>
      </c>
      <c r="L211">
        <v>0.96371199821605968</v>
      </c>
      <c r="M211">
        <v>-1.5019050339945399</v>
      </c>
      <c r="N211" t="s">
        <v>5129</v>
      </c>
      <c r="O211" t="s">
        <v>5130</v>
      </c>
    </row>
    <row r="212" spans="1:15" x14ac:dyDescent="0.25">
      <c r="A212" s="2" t="s">
        <v>4989</v>
      </c>
      <c r="B212" t="s">
        <v>4990</v>
      </c>
      <c r="C212">
        <v>86</v>
      </c>
      <c r="D212">
        <v>9</v>
      </c>
      <c r="E212">
        <v>3.78</v>
      </c>
      <c r="F212">
        <v>73</v>
      </c>
      <c r="G212">
        <v>1.3010000000000001E-2</v>
      </c>
      <c r="H212">
        <v>1.3010000000000001E-2</v>
      </c>
      <c r="I212">
        <v>0.61448598130841103</v>
      </c>
      <c r="J212">
        <v>1</v>
      </c>
      <c r="K212" t="s">
        <v>4991</v>
      </c>
      <c r="L212">
        <v>0.6130346530332631</v>
      </c>
      <c r="M212">
        <v>-1.0037611194487379</v>
      </c>
      <c r="N212" t="s">
        <v>4992</v>
      </c>
      <c r="O212" t="s">
        <v>4993</v>
      </c>
    </row>
    <row r="213" spans="1:15" x14ac:dyDescent="0.25">
      <c r="A213" s="2" t="s">
        <v>6458</v>
      </c>
      <c r="B213" t="s">
        <v>6459</v>
      </c>
      <c r="C213">
        <v>58</v>
      </c>
      <c r="D213">
        <v>7</v>
      </c>
      <c r="E213">
        <v>2.5499999999999998</v>
      </c>
      <c r="F213">
        <v>4415</v>
      </c>
      <c r="G213">
        <v>1.315E-2</v>
      </c>
      <c r="H213">
        <v>1</v>
      </c>
      <c r="I213">
        <v>0.61448598130841103</v>
      </c>
      <c r="J213">
        <v>1</v>
      </c>
      <c r="K213" t="s">
        <v>6460</v>
      </c>
      <c r="L213">
        <v>0.33824748044122221</v>
      </c>
      <c r="M213">
        <v>-0.85569185803023373</v>
      </c>
      <c r="N213" t="s">
        <v>6077</v>
      </c>
      <c r="O213" t="s">
        <v>6461</v>
      </c>
    </row>
    <row r="214" spans="1:15" x14ac:dyDescent="0.25">
      <c r="A214" s="2" t="s">
        <v>6932</v>
      </c>
      <c r="B214" t="s">
        <v>6933</v>
      </c>
      <c r="C214">
        <v>58</v>
      </c>
      <c r="D214">
        <v>7</v>
      </c>
      <c r="E214">
        <v>2.5499999999999998</v>
      </c>
      <c r="F214">
        <v>4416</v>
      </c>
      <c r="G214">
        <v>1.315E-2</v>
      </c>
      <c r="H214">
        <v>1</v>
      </c>
      <c r="I214">
        <v>0.61448598130841103</v>
      </c>
      <c r="J214">
        <v>1</v>
      </c>
      <c r="K214" t="s">
        <v>6934</v>
      </c>
      <c r="L214">
        <v>0.47958149994507038</v>
      </c>
      <c r="M214">
        <v>-0.81413886535475144</v>
      </c>
      <c r="N214" t="s">
        <v>6762</v>
      </c>
      <c r="O214" t="s">
        <v>6840</v>
      </c>
    </row>
    <row r="215" spans="1:15" x14ac:dyDescent="0.25">
      <c r="A215" s="2" t="s">
        <v>6462</v>
      </c>
      <c r="B215" t="s">
        <v>6463</v>
      </c>
      <c r="C215">
        <v>58</v>
      </c>
      <c r="D215">
        <v>7</v>
      </c>
      <c r="E215">
        <v>2.5499999999999998</v>
      </c>
      <c r="F215">
        <v>4417</v>
      </c>
      <c r="G215">
        <v>1.315E-2</v>
      </c>
      <c r="H215">
        <v>1</v>
      </c>
      <c r="I215">
        <v>0.61448598130841103</v>
      </c>
      <c r="J215">
        <v>1</v>
      </c>
      <c r="K215" t="s">
        <v>6464</v>
      </c>
      <c r="L215">
        <v>0.39937490762408351</v>
      </c>
      <c r="M215">
        <v>-0.85778683017378443</v>
      </c>
      <c r="N215" t="s">
        <v>6465</v>
      </c>
      <c r="O215" t="s">
        <v>6466</v>
      </c>
    </row>
    <row r="216" spans="1:15" x14ac:dyDescent="0.25">
      <c r="A216" s="2" t="s">
        <v>2149</v>
      </c>
      <c r="B216" t="s">
        <v>2150</v>
      </c>
      <c r="C216">
        <v>148</v>
      </c>
      <c r="D216">
        <v>13</v>
      </c>
      <c r="E216">
        <v>6.51</v>
      </c>
      <c r="F216">
        <v>75</v>
      </c>
      <c r="G216">
        <v>1.337E-2</v>
      </c>
      <c r="H216">
        <v>1.337E-2</v>
      </c>
      <c r="I216">
        <v>0.61797235023041497</v>
      </c>
      <c r="J216">
        <v>1</v>
      </c>
      <c r="K216" t="s">
        <v>2151</v>
      </c>
      <c r="L216">
        <v>0.87979098747295925</v>
      </c>
      <c r="M216">
        <v>-1.1936042969107501</v>
      </c>
      <c r="N216" t="s">
        <v>2152</v>
      </c>
      <c r="O216" t="s">
        <v>1526</v>
      </c>
    </row>
    <row r="217" spans="1:15" x14ac:dyDescent="0.25">
      <c r="A217" s="2" t="s">
        <v>5653</v>
      </c>
      <c r="B217" t="s">
        <v>5654</v>
      </c>
      <c r="C217">
        <v>148</v>
      </c>
      <c r="D217">
        <v>13</v>
      </c>
      <c r="E217">
        <v>6.51</v>
      </c>
      <c r="F217">
        <v>76</v>
      </c>
      <c r="G217">
        <v>1.337E-2</v>
      </c>
      <c r="H217">
        <v>1.337E-2</v>
      </c>
      <c r="I217">
        <v>0.61797235023041497</v>
      </c>
      <c r="J217">
        <v>1</v>
      </c>
      <c r="K217" t="s">
        <v>5655</v>
      </c>
      <c r="L217">
        <v>0.59298003694858148</v>
      </c>
      <c r="M217">
        <v>-1.0911377352248319</v>
      </c>
      <c r="N217" t="s">
        <v>5629</v>
      </c>
      <c r="O217" t="s">
        <v>5656</v>
      </c>
    </row>
    <row r="218" spans="1:15" x14ac:dyDescent="0.25">
      <c r="A218" s="2" t="s">
        <v>5226</v>
      </c>
      <c r="B218" t="s">
        <v>5227</v>
      </c>
      <c r="C218">
        <v>694</v>
      </c>
      <c r="D218">
        <v>43</v>
      </c>
      <c r="E218">
        <v>30.54</v>
      </c>
      <c r="F218">
        <v>1210</v>
      </c>
      <c r="G218">
        <v>1.341E-2</v>
      </c>
      <c r="H218">
        <v>0.23003999999999999</v>
      </c>
      <c r="I218">
        <v>0.61797235023041497</v>
      </c>
      <c r="J218">
        <v>1</v>
      </c>
      <c r="K218" t="s">
        <v>5228</v>
      </c>
      <c r="L218">
        <v>0.92468090545059545</v>
      </c>
      <c r="M218">
        <v>-1.3922832523024249</v>
      </c>
      <c r="N218" t="s">
        <v>5229</v>
      </c>
      <c r="O218" t="s">
        <v>5230</v>
      </c>
    </row>
    <row r="219" spans="1:15" x14ac:dyDescent="0.25">
      <c r="A219" s="2" t="s">
        <v>2662</v>
      </c>
      <c r="B219" t="s">
        <v>2663</v>
      </c>
      <c r="C219">
        <v>410</v>
      </c>
      <c r="D219">
        <v>28</v>
      </c>
      <c r="E219">
        <v>18.04</v>
      </c>
      <c r="F219">
        <v>3030</v>
      </c>
      <c r="G219">
        <v>1.357E-2</v>
      </c>
      <c r="H219">
        <v>0.65242999999999995</v>
      </c>
      <c r="I219">
        <v>0.62017937219730901</v>
      </c>
      <c r="J219">
        <v>1</v>
      </c>
      <c r="K219" t="s">
        <v>2664</v>
      </c>
      <c r="L219">
        <v>0.92917292489272185</v>
      </c>
      <c r="M219">
        <v>-1.263608205861388</v>
      </c>
      <c r="N219" t="s">
        <v>2665</v>
      </c>
      <c r="O219" t="s">
        <v>2666</v>
      </c>
    </row>
    <row r="220" spans="1:15" x14ac:dyDescent="0.25">
      <c r="A220" s="2" t="s">
        <v>299</v>
      </c>
      <c r="B220" t="s">
        <v>300</v>
      </c>
      <c r="C220">
        <v>1255</v>
      </c>
      <c r="D220">
        <v>71</v>
      </c>
      <c r="E220">
        <v>55.23</v>
      </c>
      <c r="F220">
        <v>1494</v>
      </c>
      <c r="G220">
        <v>1.3650000000000001E-2</v>
      </c>
      <c r="H220">
        <v>0.27140999999999998</v>
      </c>
      <c r="I220">
        <v>0.62017937219730901</v>
      </c>
      <c r="J220">
        <v>1</v>
      </c>
      <c r="K220" t="s">
        <v>301</v>
      </c>
      <c r="L220">
        <v>1.1282942157089331</v>
      </c>
      <c r="M220">
        <v>-1.539820573466909</v>
      </c>
      <c r="N220" t="s">
        <v>302</v>
      </c>
      <c r="O220" t="s">
        <v>303</v>
      </c>
    </row>
    <row r="221" spans="1:15" x14ac:dyDescent="0.25">
      <c r="A221" s="2" t="s">
        <v>2509</v>
      </c>
      <c r="B221" t="s">
        <v>2510</v>
      </c>
      <c r="C221">
        <v>117</v>
      </c>
      <c r="D221">
        <v>11</v>
      </c>
      <c r="E221">
        <v>5.15</v>
      </c>
      <c r="F221">
        <v>78</v>
      </c>
      <c r="G221">
        <v>1.379E-2</v>
      </c>
      <c r="H221">
        <v>1.379E-2</v>
      </c>
      <c r="I221">
        <v>0.62017937219730901</v>
      </c>
      <c r="J221">
        <v>1</v>
      </c>
      <c r="K221" t="s">
        <v>2511</v>
      </c>
      <c r="L221">
        <v>0.66076949367174287</v>
      </c>
      <c r="M221">
        <v>-1.1168338581336059</v>
      </c>
      <c r="N221" t="s">
        <v>2512</v>
      </c>
      <c r="O221" t="s">
        <v>2513</v>
      </c>
    </row>
    <row r="222" spans="1:15" x14ac:dyDescent="0.25">
      <c r="A222" s="2" t="s">
        <v>6426</v>
      </c>
      <c r="B222" t="s">
        <v>6427</v>
      </c>
      <c r="C222">
        <v>33</v>
      </c>
      <c r="D222">
        <v>5</v>
      </c>
      <c r="E222">
        <v>1.45</v>
      </c>
      <c r="F222">
        <v>2792</v>
      </c>
      <c r="G222">
        <v>1.3809999999999999E-2</v>
      </c>
      <c r="H222">
        <v>0.59058999999999995</v>
      </c>
      <c r="I222">
        <v>0.62017937219730901</v>
      </c>
      <c r="J222">
        <v>1</v>
      </c>
      <c r="K222" t="s">
        <v>6428</v>
      </c>
      <c r="L222">
        <v>0.44802035772786142</v>
      </c>
      <c r="M222">
        <v>-0.70425933896890691</v>
      </c>
      <c r="N222" t="s">
        <v>6429</v>
      </c>
      <c r="O222" t="s">
        <v>6430</v>
      </c>
    </row>
    <row r="223" spans="1:15" x14ac:dyDescent="0.25">
      <c r="A223" s="2" t="s">
        <v>6935</v>
      </c>
      <c r="B223" t="s">
        <v>6936</v>
      </c>
      <c r="C223">
        <v>12</v>
      </c>
      <c r="D223">
        <v>3</v>
      </c>
      <c r="E223">
        <v>0.53</v>
      </c>
      <c r="F223">
        <v>79</v>
      </c>
      <c r="G223">
        <v>1.383E-2</v>
      </c>
      <c r="H223">
        <v>1.383E-2</v>
      </c>
      <c r="I223">
        <v>0.62017937219730901</v>
      </c>
      <c r="J223">
        <v>1</v>
      </c>
      <c r="K223" t="s">
        <v>6937</v>
      </c>
      <c r="L223">
        <v>-6.1519493310208603E-2</v>
      </c>
      <c r="M223">
        <v>-0.30562693860029438</v>
      </c>
      <c r="O223" t="s">
        <v>6864</v>
      </c>
    </row>
    <row r="224" spans="1:15" x14ac:dyDescent="0.25">
      <c r="A224" s="2" t="s">
        <v>4140</v>
      </c>
      <c r="B224" t="s">
        <v>4141</v>
      </c>
      <c r="C224">
        <v>12</v>
      </c>
      <c r="D224">
        <v>3</v>
      </c>
      <c r="E224">
        <v>0.53</v>
      </c>
      <c r="F224">
        <v>80</v>
      </c>
      <c r="G224">
        <v>1.383E-2</v>
      </c>
      <c r="H224">
        <v>1.383E-2</v>
      </c>
      <c r="I224">
        <v>0.62017937219730901</v>
      </c>
      <c r="J224">
        <v>1</v>
      </c>
      <c r="K224" t="s">
        <v>4142</v>
      </c>
      <c r="L224">
        <v>-5.562446355686599E-2</v>
      </c>
      <c r="M224">
        <v>-0.38369896149291671</v>
      </c>
      <c r="O224" t="s">
        <v>4143</v>
      </c>
    </row>
    <row r="225" spans="1:15" x14ac:dyDescent="0.25">
      <c r="A225" s="2" t="s">
        <v>4999</v>
      </c>
      <c r="B225" t="s">
        <v>4888</v>
      </c>
      <c r="C225">
        <v>87</v>
      </c>
      <c r="D225">
        <v>9</v>
      </c>
      <c r="E225">
        <v>3.83</v>
      </c>
      <c r="F225">
        <v>81</v>
      </c>
      <c r="G225">
        <v>1.397E-2</v>
      </c>
      <c r="H225">
        <v>1.397E-2</v>
      </c>
      <c r="I225">
        <v>0.62366071428571401</v>
      </c>
      <c r="J225">
        <v>1</v>
      </c>
      <c r="K225" t="s">
        <v>5000</v>
      </c>
      <c r="L225">
        <v>0.6130346530332631</v>
      </c>
      <c r="M225">
        <v>-1.0304729779239801</v>
      </c>
      <c r="N225" t="s">
        <v>4992</v>
      </c>
      <c r="O225" t="s">
        <v>5001</v>
      </c>
    </row>
    <row r="226" spans="1:15" x14ac:dyDescent="0.25">
      <c r="A226" s="2" t="s">
        <v>5515</v>
      </c>
      <c r="B226" t="s">
        <v>5516</v>
      </c>
      <c r="C226">
        <v>736</v>
      </c>
      <c r="D226">
        <v>45</v>
      </c>
      <c r="E226">
        <v>32.39</v>
      </c>
      <c r="F226">
        <v>1509</v>
      </c>
      <c r="G226">
        <v>1.435E-2</v>
      </c>
      <c r="H226">
        <v>0.28072999999999998</v>
      </c>
      <c r="I226">
        <v>0.63672566371681405</v>
      </c>
      <c r="J226">
        <v>1</v>
      </c>
      <c r="K226" t="s">
        <v>5517</v>
      </c>
      <c r="L226">
        <v>0.87627072160934971</v>
      </c>
      <c r="M226">
        <v>-1.5185093957911731</v>
      </c>
      <c r="N226" t="s">
        <v>5518</v>
      </c>
      <c r="O226" t="s">
        <v>5519</v>
      </c>
    </row>
    <row r="227" spans="1:15" x14ac:dyDescent="0.25">
      <c r="A227" s="2" t="s">
        <v>6938</v>
      </c>
      <c r="B227" t="s">
        <v>6939</v>
      </c>
      <c r="C227">
        <v>22</v>
      </c>
      <c r="D227">
        <v>4</v>
      </c>
      <c r="E227">
        <v>0.97</v>
      </c>
      <c r="F227">
        <v>82</v>
      </c>
      <c r="G227">
        <v>1.439E-2</v>
      </c>
      <c r="H227">
        <v>1.439E-2</v>
      </c>
      <c r="I227">
        <v>0.63672566371681405</v>
      </c>
      <c r="J227">
        <v>1</v>
      </c>
      <c r="K227" t="s">
        <v>6940</v>
      </c>
      <c r="L227">
        <v>0.16338171889102701</v>
      </c>
      <c r="M227">
        <v>-0.60336396672139669</v>
      </c>
      <c r="N227" t="s">
        <v>1379</v>
      </c>
      <c r="O227" t="s">
        <v>6941</v>
      </c>
    </row>
    <row r="228" spans="1:15" x14ac:dyDescent="0.25">
      <c r="A228" s="2" t="s">
        <v>550</v>
      </c>
      <c r="B228" t="s">
        <v>551</v>
      </c>
      <c r="C228">
        <v>166</v>
      </c>
      <c r="D228">
        <v>14</v>
      </c>
      <c r="E228">
        <v>7.31</v>
      </c>
      <c r="F228">
        <v>83</v>
      </c>
      <c r="G228">
        <v>1.461E-2</v>
      </c>
      <c r="H228">
        <v>1.461E-2</v>
      </c>
      <c r="I228">
        <v>0.64166666666666705</v>
      </c>
      <c r="J228">
        <v>1</v>
      </c>
      <c r="K228" t="s">
        <v>552</v>
      </c>
      <c r="L228">
        <v>0.6954350340958404</v>
      </c>
      <c r="M228">
        <v>-1.1023749685435731</v>
      </c>
      <c r="N228" t="s">
        <v>553</v>
      </c>
      <c r="O228" t="s">
        <v>554</v>
      </c>
    </row>
    <row r="229" spans="1:15" x14ac:dyDescent="0.25">
      <c r="A229" s="2" t="s">
        <v>6942</v>
      </c>
      <c r="B229" t="s">
        <v>6943</v>
      </c>
      <c r="C229">
        <v>118</v>
      </c>
      <c r="D229">
        <v>11</v>
      </c>
      <c r="E229">
        <v>5.19</v>
      </c>
      <c r="F229">
        <v>84</v>
      </c>
      <c r="G229">
        <v>1.4630000000000001E-2</v>
      </c>
      <c r="H229">
        <v>1.4630000000000001E-2</v>
      </c>
      <c r="I229">
        <v>0.64166666666666705</v>
      </c>
      <c r="J229">
        <v>1</v>
      </c>
      <c r="K229" t="s">
        <v>6944</v>
      </c>
      <c r="L229">
        <v>0.69212262998507135</v>
      </c>
      <c r="M229">
        <v>-0.98973609602010304</v>
      </c>
      <c r="N229" t="s">
        <v>6945</v>
      </c>
      <c r="O229" t="s">
        <v>6946</v>
      </c>
    </row>
    <row r="230" spans="1:15" x14ac:dyDescent="0.25">
      <c r="A230" s="2" t="s">
        <v>6947</v>
      </c>
      <c r="B230" t="s">
        <v>6948</v>
      </c>
      <c r="C230">
        <v>183</v>
      </c>
      <c r="D230">
        <v>15</v>
      </c>
      <c r="E230">
        <v>8.0500000000000007</v>
      </c>
      <c r="F230">
        <v>777</v>
      </c>
      <c r="G230">
        <v>1.4930000000000001E-2</v>
      </c>
      <c r="H230">
        <v>0.13497999999999999</v>
      </c>
      <c r="I230">
        <v>0.65196506550218303</v>
      </c>
      <c r="J230">
        <v>1</v>
      </c>
      <c r="K230" t="s">
        <v>6949</v>
      </c>
      <c r="L230">
        <v>0.83677206048367236</v>
      </c>
      <c r="M230">
        <v>-1.0706704117732091</v>
      </c>
      <c r="N230" t="s">
        <v>6950</v>
      </c>
      <c r="O230" t="s">
        <v>6951</v>
      </c>
    </row>
    <row r="231" spans="1:15" x14ac:dyDescent="0.25">
      <c r="A231" s="2" t="s">
        <v>5190</v>
      </c>
      <c r="B231" t="s">
        <v>5191</v>
      </c>
      <c r="C231">
        <v>34</v>
      </c>
      <c r="D231">
        <v>5</v>
      </c>
      <c r="E231">
        <v>1.5</v>
      </c>
      <c r="F231">
        <v>86</v>
      </c>
      <c r="G231">
        <v>1.562E-2</v>
      </c>
      <c r="H231">
        <v>1.562E-2</v>
      </c>
      <c r="I231">
        <v>0.67913043478260904</v>
      </c>
      <c r="J231">
        <v>1</v>
      </c>
      <c r="K231" t="s">
        <v>5192</v>
      </c>
      <c r="L231">
        <v>0.36129571768685048</v>
      </c>
      <c r="M231">
        <v>-0.8139556774954837</v>
      </c>
      <c r="N231" t="s">
        <v>5193</v>
      </c>
      <c r="O231" t="s">
        <v>5194</v>
      </c>
    </row>
    <row r="232" spans="1:15" x14ac:dyDescent="0.25">
      <c r="A232" s="2" t="s">
        <v>6004</v>
      </c>
      <c r="B232" t="s">
        <v>6005</v>
      </c>
      <c r="C232">
        <v>47</v>
      </c>
      <c r="D232">
        <v>6</v>
      </c>
      <c r="E232">
        <v>2.0699999999999998</v>
      </c>
      <c r="F232">
        <v>87</v>
      </c>
      <c r="G232">
        <v>1.6310000000000002E-2</v>
      </c>
      <c r="H232">
        <v>1.6310000000000002E-2</v>
      </c>
      <c r="I232">
        <v>0.70606060606060606</v>
      </c>
      <c r="J232">
        <v>1</v>
      </c>
      <c r="K232" t="s">
        <v>6006</v>
      </c>
      <c r="L232">
        <v>0.39296446609381291</v>
      </c>
      <c r="M232">
        <v>-0.82455028703784061</v>
      </c>
      <c r="N232" t="s">
        <v>6007</v>
      </c>
      <c r="O232" t="s">
        <v>6008</v>
      </c>
    </row>
    <row r="233" spans="1:15" x14ac:dyDescent="0.25">
      <c r="A233" s="2" t="s">
        <v>2799</v>
      </c>
      <c r="B233" t="s">
        <v>2800</v>
      </c>
      <c r="C233">
        <v>152</v>
      </c>
      <c r="D233">
        <v>13</v>
      </c>
      <c r="E233">
        <v>6.69</v>
      </c>
      <c r="F233">
        <v>2695</v>
      </c>
      <c r="G233">
        <v>1.6410000000000001E-2</v>
      </c>
      <c r="H233">
        <v>0.55981000000000003</v>
      </c>
      <c r="I233">
        <v>0.70732758620689695</v>
      </c>
      <c r="J233">
        <v>1</v>
      </c>
      <c r="K233" t="s">
        <v>2801</v>
      </c>
      <c r="L233">
        <v>0.71684784054864736</v>
      </c>
      <c r="M233">
        <v>-1.097038760595108</v>
      </c>
      <c r="N233" t="s">
        <v>2802</v>
      </c>
      <c r="O233" t="s">
        <v>2803</v>
      </c>
    </row>
    <row r="234" spans="1:15" x14ac:dyDescent="0.25">
      <c r="A234" s="2" t="s">
        <v>6952</v>
      </c>
      <c r="B234" t="s">
        <v>6953</v>
      </c>
      <c r="C234">
        <v>75</v>
      </c>
      <c r="D234">
        <v>8</v>
      </c>
      <c r="E234">
        <v>3.3</v>
      </c>
      <c r="F234">
        <v>2346</v>
      </c>
      <c r="G234">
        <v>1.6830000000000001E-2</v>
      </c>
      <c r="H234">
        <v>0.46881</v>
      </c>
      <c r="I234">
        <v>0.71578947368421098</v>
      </c>
      <c r="J234">
        <v>1</v>
      </c>
      <c r="K234" t="s">
        <v>6954</v>
      </c>
      <c r="L234">
        <v>0.50297362498707199</v>
      </c>
      <c r="M234">
        <v>-0.824029844998317</v>
      </c>
      <c r="N234" t="s">
        <v>6955</v>
      </c>
      <c r="O234" t="s">
        <v>6956</v>
      </c>
    </row>
    <row r="235" spans="1:15" x14ac:dyDescent="0.25">
      <c r="A235" s="2" t="s">
        <v>170</v>
      </c>
      <c r="B235" t="s">
        <v>171</v>
      </c>
      <c r="C235">
        <v>705</v>
      </c>
      <c r="D235">
        <v>43</v>
      </c>
      <c r="E235">
        <v>31.02</v>
      </c>
      <c r="F235">
        <v>1825</v>
      </c>
      <c r="G235">
        <v>1.719E-2</v>
      </c>
      <c r="H235">
        <v>0.36185</v>
      </c>
      <c r="I235">
        <v>0.71578947368421098</v>
      </c>
      <c r="J235">
        <v>1</v>
      </c>
      <c r="K235" t="s">
        <v>172</v>
      </c>
      <c r="L235">
        <v>0.9884705019527843</v>
      </c>
      <c r="M235">
        <v>-1.3596953390302151</v>
      </c>
      <c r="N235" t="s">
        <v>173</v>
      </c>
      <c r="O235" t="s">
        <v>174</v>
      </c>
    </row>
    <row r="236" spans="1:15" x14ac:dyDescent="0.25">
      <c r="A236" s="2" t="s">
        <v>6037</v>
      </c>
      <c r="B236" t="s">
        <v>6038</v>
      </c>
      <c r="C236">
        <v>13</v>
      </c>
      <c r="D236">
        <v>3</v>
      </c>
      <c r="E236">
        <v>0.56999999999999995</v>
      </c>
      <c r="F236">
        <v>88</v>
      </c>
      <c r="G236">
        <v>1.7399999999999999E-2</v>
      </c>
      <c r="H236">
        <v>1.7399999999999999E-2</v>
      </c>
      <c r="I236">
        <v>0.71578947368421098</v>
      </c>
      <c r="J236">
        <v>1</v>
      </c>
      <c r="K236" t="s">
        <v>6039</v>
      </c>
      <c r="L236">
        <v>7.7299641080263229E-2</v>
      </c>
      <c r="M236">
        <v>-0.31452095690574822</v>
      </c>
      <c r="N236" t="s">
        <v>6040</v>
      </c>
      <c r="O236" t="s">
        <v>6041</v>
      </c>
    </row>
    <row r="237" spans="1:15" x14ac:dyDescent="0.25">
      <c r="A237" s="2" t="s">
        <v>6957</v>
      </c>
      <c r="B237" t="s">
        <v>34</v>
      </c>
      <c r="C237">
        <v>13</v>
      </c>
      <c r="D237">
        <v>3</v>
      </c>
      <c r="E237">
        <v>0.56999999999999995</v>
      </c>
      <c r="F237">
        <v>89</v>
      </c>
      <c r="G237">
        <v>1.7399999999999999E-2</v>
      </c>
      <c r="H237">
        <v>1.7399999999999999E-2</v>
      </c>
      <c r="I237">
        <v>0.71578947368421098</v>
      </c>
      <c r="J237">
        <v>1</v>
      </c>
      <c r="K237" t="s">
        <v>6958</v>
      </c>
      <c r="L237">
        <v>7.9337969607445324E-3</v>
      </c>
      <c r="M237">
        <v>-0.45748093933019829</v>
      </c>
      <c r="N237" t="s">
        <v>6959</v>
      </c>
      <c r="O237" t="s">
        <v>6960</v>
      </c>
    </row>
    <row r="238" spans="1:15" x14ac:dyDescent="0.25">
      <c r="A238" s="2" t="s">
        <v>5111</v>
      </c>
      <c r="B238" t="s">
        <v>34</v>
      </c>
      <c r="C238">
        <v>13</v>
      </c>
      <c r="D238">
        <v>3</v>
      </c>
      <c r="E238">
        <v>0.56999999999999995</v>
      </c>
      <c r="F238">
        <v>90</v>
      </c>
      <c r="G238">
        <v>1.7399999999999999E-2</v>
      </c>
      <c r="H238">
        <v>1.7399999999999999E-2</v>
      </c>
      <c r="I238">
        <v>0.71578947368421098</v>
      </c>
      <c r="J238">
        <v>1</v>
      </c>
      <c r="K238" t="s">
        <v>5112</v>
      </c>
      <c r="L238">
        <v>6.5377401113115283E-2</v>
      </c>
      <c r="M238">
        <v>-0.29186158253656441</v>
      </c>
      <c r="N238" t="s">
        <v>4569</v>
      </c>
      <c r="O238" t="s">
        <v>5113</v>
      </c>
    </row>
    <row r="239" spans="1:15" x14ac:dyDescent="0.25">
      <c r="A239" s="2" t="s">
        <v>6477</v>
      </c>
      <c r="B239" t="s">
        <v>6478</v>
      </c>
      <c r="C239">
        <v>35</v>
      </c>
      <c r="D239">
        <v>5</v>
      </c>
      <c r="E239">
        <v>1.54</v>
      </c>
      <c r="F239">
        <v>2933</v>
      </c>
      <c r="G239">
        <v>1.7590000000000001E-2</v>
      </c>
      <c r="H239">
        <v>0.62561</v>
      </c>
      <c r="I239">
        <v>0.71578947368421098</v>
      </c>
      <c r="J239">
        <v>1</v>
      </c>
      <c r="K239" t="s">
        <v>6479</v>
      </c>
      <c r="L239">
        <v>0.45888922108403019</v>
      </c>
      <c r="M239">
        <v>-0.6192858550430641</v>
      </c>
      <c r="N239" t="s">
        <v>6480</v>
      </c>
      <c r="O239" t="s">
        <v>6481</v>
      </c>
    </row>
    <row r="240" spans="1:15" x14ac:dyDescent="0.25">
      <c r="A240" s="2" t="s">
        <v>6961</v>
      </c>
      <c r="B240" t="s">
        <v>6962</v>
      </c>
      <c r="C240">
        <v>5</v>
      </c>
      <c r="D240">
        <v>2</v>
      </c>
      <c r="E240">
        <v>0.22</v>
      </c>
      <c r="F240">
        <v>91</v>
      </c>
      <c r="G240">
        <v>1.7680000000000001E-2</v>
      </c>
      <c r="H240">
        <v>1.7680000000000001E-2</v>
      </c>
      <c r="I240">
        <v>0.71578947368421098</v>
      </c>
      <c r="J240">
        <v>1</v>
      </c>
      <c r="K240" t="s">
        <v>6963</v>
      </c>
      <c r="L240">
        <v>-3.6719439261918993E-2</v>
      </c>
      <c r="M240">
        <v>-3.6719439261918993E-2</v>
      </c>
      <c r="N240" t="s">
        <v>6964</v>
      </c>
      <c r="O240" t="s">
        <v>6965</v>
      </c>
    </row>
    <row r="241" spans="1:15" x14ac:dyDescent="0.25">
      <c r="A241" s="2" t="s">
        <v>6966</v>
      </c>
      <c r="B241" t="s">
        <v>6967</v>
      </c>
      <c r="C241">
        <v>5</v>
      </c>
      <c r="D241">
        <v>2</v>
      </c>
      <c r="E241">
        <v>0.22</v>
      </c>
      <c r="F241">
        <v>92</v>
      </c>
      <c r="G241">
        <v>1.7680000000000001E-2</v>
      </c>
      <c r="H241">
        <v>1.7680000000000001E-2</v>
      </c>
      <c r="I241">
        <v>0.71578947368421098</v>
      </c>
      <c r="J241">
        <v>1</v>
      </c>
      <c r="K241" t="s">
        <v>6968</v>
      </c>
      <c r="L241">
        <v>-0.30689940498193458</v>
      </c>
      <c r="M241">
        <v>-0.30689940498193458</v>
      </c>
      <c r="O241" t="s">
        <v>6891</v>
      </c>
    </row>
    <row r="242" spans="1:15" x14ac:dyDescent="0.25">
      <c r="A242" s="2" t="s">
        <v>6969</v>
      </c>
      <c r="B242" t="s">
        <v>6970</v>
      </c>
      <c r="C242">
        <v>5</v>
      </c>
      <c r="D242">
        <v>2</v>
      </c>
      <c r="E242">
        <v>0.22</v>
      </c>
      <c r="F242">
        <v>93</v>
      </c>
      <c r="G242">
        <v>1.7680000000000001E-2</v>
      </c>
      <c r="H242">
        <v>1.7680000000000001E-2</v>
      </c>
      <c r="I242">
        <v>0.71578947368421098</v>
      </c>
      <c r="J242">
        <v>1</v>
      </c>
      <c r="K242" t="s">
        <v>6971</v>
      </c>
      <c r="L242">
        <v>-0.65452244956714856</v>
      </c>
      <c r="M242">
        <v>-0.65452244956714856</v>
      </c>
      <c r="O242" t="s">
        <v>6770</v>
      </c>
    </row>
    <row r="243" spans="1:15" x14ac:dyDescent="0.25">
      <c r="A243" s="2" t="s">
        <v>5819</v>
      </c>
      <c r="B243" t="s">
        <v>5820</v>
      </c>
      <c r="C243">
        <v>5</v>
      </c>
      <c r="D243">
        <v>2</v>
      </c>
      <c r="E243">
        <v>0.22</v>
      </c>
      <c r="F243">
        <v>4418</v>
      </c>
      <c r="G243">
        <v>1.7680000000000001E-2</v>
      </c>
      <c r="H243">
        <v>1</v>
      </c>
      <c r="I243">
        <v>0.71578947368421098</v>
      </c>
      <c r="J243">
        <v>1</v>
      </c>
      <c r="K243" t="s">
        <v>5821</v>
      </c>
      <c r="L243">
        <v>-0.38391040523354319</v>
      </c>
      <c r="M243">
        <v>-0.38391040523354319</v>
      </c>
      <c r="O243" t="s">
        <v>5584</v>
      </c>
    </row>
    <row r="244" spans="1:15" x14ac:dyDescent="0.25">
      <c r="A244" s="2" t="s">
        <v>5822</v>
      </c>
      <c r="B244" t="s">
        <v>5823</v>
      </c>
      <c r="C244">
        <v>5</v>
      </c>
      <c r="D244">
        <v>2</v>
      </c>
      <c r="E244">
        <v>0.22</v>
      </c>
      <c r="F244">
        <v>4419</v>
      </c>
      <c r="G244">
        <v>1.7680000000000001E-2</v>
      </c>
      <c r="H244">
        <v>1</v>
      </c>
      <c r="I244">
        <v>0.71578947368421098</v>
      </c>
      <c r="J244">
        <v>1</v>
      </c>
      <c r="K244" t="s">
        <v>5824</v>
      </c>
      <c r="L244">
        <v>-0.38391040523354319</v>
      </c>
      <c r="M244">
        <v>-0.38391040523354319</v>
      </c>
      <c r="O244" t="s">
        <v>5584</v>
      </c>
    </row>
    <row r="245" spans="1:15" x14ac:dyDescent="0.25">
      <c r="A245" s="2" t="s">
        <v>4566</v>
      </c>
      <c r="B245" t="s">
        <v>4567</v>
      </c>
      <c r="C245">
        <v>5</v>
      </c>
      <c r="D245">
        <v>2</v>
      </c>
      <c r="E245">
        <v>0.22</v>
      </c>
      <c r="F245">
        <v>94</v>
      </c>
      <c r="G245">
        <v>1.7680000000000001E-2</v>
      </c>
      <c r="H245">
        <v>1.7680000000000001E-2</v>
      </c>
      <c r="I245">
        <v>0.71578947368421098</v>
      </c>
      <c r="J245">
        <v>1</v>
      </c>
      <c r="K245" t="s">
        <v>4568</v>
      </c>
      <c r="L245">
        <v>-0.2367414830754998</v>
      </c>
      <c r="M245">
        <v>-0.2367414830754998</v>
      </c>
      <c r="N245" t="s">
        <v>4569</v>
      </c>
      <c r="O245" t="s">
        <v>4570</v>
      </c>
    </row>
    <row r="246" spans="1:15" x14ac:dyDescent="0.25">
      <c r="A246" s="2" t="s">
        <v>6972</v>
      </c>
      <c r="B246" t="s">
        <v>6973</v>
      </c>
      <c r="C246">
        <v>5</v>
      </c>
      <c r="D246">
        <v>2</v>
      </c>
      <c r="E246">
        <v>0.22</v>
      </c>
      <c r="F246">
        <v>95</v>
      </c>
      <c r="G246">
        <v>1.7680000000000001E-2</v>
      </c>
      <c r="H246">
        <v>1.7680000000000001E-2</v>
      </c>
      <c r="I246">
        <v>0.71578947368421098</v>
      </c>
      <c r="J246">
        <v>1</v>
      </c>
      <c r="K246" t="s">
        <v>6974</v>
      </c>
      <c r="L246">
        <v>-0.62361643421480983</v>
      </c>
      <c r="M246">
        <v>-0.62361643421480983</v>
      </c>
      <c r="O246" t="s">
        <v>6975</v>
      </c>
    </row>
    <row r="247" spans="1:15" x14ac:dyDescent="0.25">
      <c r="A247" s="2" t="s">
        <v>4571</v>
      </c>
      <c r="B247" t="s">
        <v>4572</v>
      </c>
      <c r="C247">
        <v>5</v>
      </c>
      <c r="D247">
        <v>2</v>
      </c>
      <c r="E247">
        <v>0.22</v>
      </c>
      <c r="F247">
        <v>96</v>
      </c>
      <c r="G247">
        <v>1.7680000000000001E-2</v>
      </c>
      <c r="H247">
        <v>1.7680000000000001E-2</v>
      </c>
      <c r="I247">
        <v>0.71578947368421098</v>
      </c>
      <c r="J247">
        <v>1</v>
      </c>
      <c r="K247" t="s">
        <v>4573</v>
      </c>
      <c r="L247">
        <v>-0.78985910480963351</v>
      </c>
      <c r="M247">
        <v>-0.78985910480963351</v>
      </c>
      <c r="O247" t="s">
        <v>4440</v>
      </c>
    </row>
    <row r="248" spans="1:15" x14ac:dyDescent="0.25">
      <c r="A248" s="2" t="s">
        <v>6976</v>
      </c>
      <c r="B248" t="s">
        <v>6977</v>
      </c>
      <c r="C248">
        <v>5</v>
      </c>
      <c r="D248">
        <v>2</v>
      </c>
      <c r="E248">
        <v>0.22</v>
      </c>
      <c r="F248">
        <v>97</v>
      </c>
      <c r="G248">
        <v>1.7680000000000001E-2</v>
      </c>
      <c r="H248">
        <v>1.7680000000000001E-2</v>
      </c>
      <c r="I248">
        <v>0.71578947368421098</v>
      </c>
      <c r="J248">
        <v>1</v>
      </c>
      <c r="K248" t="s">
        <v>6978</v>
      </c>
      <c r="L248">
        <v>-0.38381339817136079</v>
      </c>
      <c r="M248">
        <v>-0.38381339817136079</v>
      </c>
      <c r="N248" t="s">
        <v>6906</v>
      </c>
      <c r="O248" t="s">
        <v>6979</v>
      </c>
    </row>
    <row r="249" spans="1:15" x14ac:dyDescent="0.25">
      <c r="A249" s="2" t="s">
        <v>6980</v>
      </c>
      <c r="B249" t="s">
        <v>6981</v>
      </c>
      <c r="C249">
        <v>76</v>
      </c>
      <c r="D249">
        <v>8</v>
      </c>
      <c r="E249">
        <v>3.34</v>
      </c>
      <c r="F249">
        <v>98</v>
      </c>
      <c r="G249">
        <v>1.8110000000000001E-2</v>
      </c>
      <c r="H249">
        <v>1.8110000000000001E-2</v>
      </c>
      <c r="I249">
        <v>0.73024193548387095</v>
      </c>
      <c r="J249">
        <v>1</v>
      </c>
      <c r="K249" t="s">
        <v>6982</v>
      </c>
      <c r="L249">
        <v>0.45615005557726263</v>
      </c>
      <c r="M249">
        <v>-0.89839469735151556</v>
      </c>
      <c r="N249" t="s">
        <v>6983</v>
      </c>
      <c r="O249" t="s">
        <v>6984</v>
      </c>
    </row>
    <row r="250" spans="1:15" x14ac:dyDescent="0.25">
      <c r="A250" s="2" t="s">
        <v>6985</v>
      </c>
      <c r="B250" t="s">
        <v>6986</v>
      </c>
      <c r="C250">
        <v>62</v>
      </c>
      <c r="D250">
        <v>7</v>
      </c>
      <c r="E250">
        <v>2.73</v>
      </c>
      <c r="F250">
        <v>1333</v>
      </c>
      <c r="G250">
        <v>1.8540000000000001E-2</v>
      </c>
      <c r="H250">
        <v>0.23755999999999999</v>
      </c>
      <c r="I250">
        <v>0.74457831325301205</v>
      </c>
      <c r="J250">
        <v>1</v>
      </c>
      <c r="K250" t="s">
        <v>6987</v>
      </c>
      <c r="L250">
        <v>0.49056898330780202</v>
      </c>
      <c r="M250">
        <v>-0.77780068053527407</v>
      </c>
      <c r="N250" t="s">
        <v>6988</v>
      </c>
      <c r="O250" t="s">
        <v>6989</v>
      </c>
    </row>
    <row r="251" spans="1:15" x14ac:dyDescent="0.25">
      <c r="A251" s="2" t="s">
        <v>2380</v>
      </c>
      <c r="B251" t="s">
        <v>2381</v>
      </c>
      <c r="C251">
        <v>107</v>
      </c>
      <c r="D251">
        <v>10</v>
      </c>
      <c r="E251">
        <v>4.71</v>
      </c>
      <c r="F251">
        <v>99</v>
      </c>
      <c r="G251">
        <v>1.9130000000000001E-2</v>
      </c>
      <c r="H251">
        <v>1.9130000000000001E-2</v>
      </c>
      <c r="I251">
        <v>0.76519999999999999</v>
      </c>
      <c r="J251">
        <v>1</v>
      </c>
      <c r="K251" t="s">
        <v>2382</v>
      </c>
      <c r="L251">
        <v>0.65196972281869758</v>
      </c>
      <c r="M251">
        <v>-1.07641977709626</v>
      </c>
      <c r="N251" t="s">
        <v>2383</v>
      </c>
      <c r="O251" t="s">
        <v>2384</v>
      </c>
    </row>
    <row r="252" spans="1:15" x14ac:dyDescent="0.25">
      <c r="A252" s="2" t="s">
        <v>6990</v>
      </c>
      <c r="B252" t="s">
        <v>6991</v>
      </c>
      <c r="C252">
        <v>24</v>
      </c>
      <c r="D252">
        <v>4</v>
      </c>
      <c r="E252">
        <v>1.06</v>
      </c>
      <c r="F252">
        <v>101</v>
      </c>
      <c r="G252">
        <v>1.951E-2</v>
      </c>
      <c r="H252">
        <v>1.951E-2</v>
      </c>
      <c r="I252">
        <v>0.77420634920634901</v>
      </c>
      <c r="J252">
        <v>1</v>
      </c>
      <c r="K252" t="s">
        <v>6992</v>
      </c>
      <c r="L252">
        <v>0.15858116938274361</v>
      </c>
      <c r="M252">
        <v>-0.61974733800990711</v>
      </c>
      <c r="N252" t="s">
        <v>6993</v>
      </c>
      <c r="O252" t="s">
        <v>6994</v>
      </c>
    </row>
    <row r="253" spans="1:15" x14ac:dyDescent="0.25">
      <c r="A253" s="2" t="s">
        <v>6995</v>
      </c>
      <c r="B253" t="s">
        <v>6996</v>
      </c>
      <c r="C253">
        <v>24</v>
      </c>
      <c r="D253">
        <v>4</v>
      </c>
      <c r="E253">
        <v>1.06</v>
      </c>
      <c r="F253">
        <v>102</v>
      </c>
      <c r="G253">
        <v>1.951E-2</v>
      </c>
      <c r="H253">
        <v>1.951E-2</v>
      </c>
      <c r="I253">
        <v>0.77420634920634901</v>
      </c>
      <c r="J253">
        <v>1</v>
      </c>
      <c r="K253" t="s">
        <v>6997</v>
      </c>
      <c r="L253">
        <v>0.12938249231798449</v>
      </c>
      <c r="M253">
        <v>-0.69983797602307107</v>
      </c>
      <c r="N253" t="s">
        <v>6959</v>
      </c>
      <c r="O253" t="s">
        <v>6998</v>
      </c>
    </row>
    <row r="254" spans="1:15" x14ac:dyDescent="0.25">
      <c r="A254" s="2" t="s">
        <v>6609</v>
      </c>
      <c r="B254" t="s">
        <v>6610</v>
      </c>
      <c r="C254">
        <v>36</v>
      </c>
      <c r="D254">
        <v>5</v>
      </c>
      <c r="E254">
        <v>1.58</v>
      </c>
      <c r="F254">
        <v>2984</v>
      </c>
      <c r="G254">
        <v>1.9709999999999998E-2</v>
      </c>
      <c r="H254">
        <v>0.64198</v>
      </c>
      <c r="I254">
        <v>0.77598425196850396</v>
      </c>
      <c r="J254">
        <v>1</v>
      </c>
      <c r="K254" t="s">
        <v>6611</v>
      </c>
      <c r="L254">
        <v>0.46140729191770891</v>
      </c>
      <c r="M254">
        <v>-0.66425582716342646</v>
      </c>
      <c r="N254" t="s">
        <v>6612</v>
      </c>
      <c r="O254" t="s">
        <v>6613</v>
      </c>
    </row>
    <row r="255" spans="1:15" x14ac:dyDescent="0.25">
      <c r="A255" s="2" t="s">
        <v>6619</v>
      </c>
      <c r="B255" t="s">
        <v>6620</v>
      </c>
      <c r="C255">
        <v>36</v>
      </c>
      <c r="D255">
        <v>5</v>
      </c>
      <c r="E255">
        <v>1.58</v>
      </c>
      <c r="F255">
        <v>103</v>
      </c>
      <c r="G255">
        <v>1.9709999999999998E-2</v>
      </c>
      <c r="H255">
        <v>1.9709999999999998E-2</v>
      </c>
      <c r="I255">
        <v>0.77598425196850396</v>
      </c>
      <c r="J255">
        <v>1</v>
      </c>
      <c r="K255" t="s">
        <v>6621</v>
      </c>
      <c r="L255">
        <v>0.33035687254341739</v>
      </c>
      <c r="M255">
        <v>-0.799095570002329</v>
      </c>
      <c r="N255" t="s">
        <v>6622</v>
      </c>
      <c r="O255" t="s">
        <v>6623</v>
      </c>
    </row>
    <row r="256" spans="1:15" x14ac:dyDescent="0.25">
      <c r="A256" s="2" t="s">
        <v>4298</v>
      </c>
      <c r="B256" t="s">
        <v>4299</v>
      </c>
      <c r="C256">
        <v>3836</v>
      </c>
      <c r="D256">
        <v>189</v>
      </c>
      <c r="E256">
        <v>168.81</v>
      </c>
      <c r="F256">
        <v>2691</v>
      </c>
      <c r="G256">
        <v>2.0549999999999999E-2</v>
      </c>
      <c r="H256">
        <v>0.55850999999999995</v>
      </c>
      <c r="I256">
        <v>0.80466926070038902</v>
      </c>
      <c r="J256">
        <v>1</v>
      </c>
      <c r="K256" t="s">
        <v>4300</v>
      </c>
      <c r="L256">
        <v>1.2662893904893191</v>
      </c>
      <c r="M256">
        <v>-1.9593287963281929</v>
      </c>
      <c r="N256" t="s">
        <v>4301</v>
      </c>
      <c r="O256" t="s">
        <v>4302</v>
      </c>
    </row>
    <row r="257" spans="1:15" x14ac:dyDescent="0.25">
      <c r="A257" s="2" t="s">
        <v>135</v>
      </c>
      <c r="B257" t="s">
        <v>136</v>
      </c>
      <c r="C257">
        <v>332</v>
      </c>
      <c r="D257">
        <v>23</v>
      </c>
      <c r="E257">
        <v>14.61</v>
      </c>
      <c r="F257">
        <v>991</v>
      </c>
      <c r="G257">
        <v>2.0650000000000002E-2</v>
      </c>
      <c r="H257">
        <v>0.185</v>
      </c>
      <c r="I257">
        <v>0.80466926070038902</v>
      </c>
      <c r="J257">
        <v>1</v>
      </c>
      <c r="K257" t="s">
        <v>137</v>
      </c>
      <c r="L257">
        <v>0.83673183967720566</v>
      </c>
      <c r="M257">
        <v>-1.3248352041815861</v>
      </c>
      <c r="N257" t="s">
        <v>138</v>
      </c>
      <c r="O257" t="s">
        <v>139</v>
      </c>
    </row>
    <row r="258" spans="1:15" x14ac:dyDescent="0.25">
      <c r="A258" s="2" t="s">
        <v>6137</v>
      </c>
      <c r="B258" t="s">
        <v>6138</v>
      </c>
      <c r="C258">
        <v>2992</v>
      </c>
      <c r="D258">
        <v>151</v>
      </c>
      <c r="E258">
        <v>131.66999999999999</v>
      </c>
      <c r="F258">
        <v>2267</v>
      </c>
      <c r="G258">
        <v>2.068E-2</v>
      </c>
      <c r="H258">
        <v>0.45973000000000003</v>
      </c>
      <c r="I258">
        <v>0.80466926070038902</v>
      </c>
      <c r="J258">
        <v>1</v>
      </c>
      <c r="K258" t="s">
        <v>6139</v>
      </c>
      <c r="L258">
        <v>1.2662893904893191</v>
      </c>
      <c r="M258">
        <v>-1.8994505070132841</v>
      </c>
      <c r="N258" t="s">
        <v>6140</v>
      </c>
      <c r="O258" t="s">
        <v>6141</v>
      </c>
    </row>
    <row r="259" spans="1:15" x14ac:dyDescent="0.25">
      <c r="A259" s="2" t="s">
        <v>1454</v>
      </c>
      <c r="B259" t="s">
        <v>1455</v>
      </c>
      <c r="C259">
        <v>1406</v>
      </c>
      <c r="D259">
        <v>77</v>
      </c>
      <c r="E259">
        <v>61.87</v>
      </c>
      <c r="F259">
        <v>1161</v>
      </c>
      <c r="G259">
        <v>2.1299999999999999E-2</v>
      </c>
      <c r="H259">
        <v>0.20693</v>
      </c>
      <c r="I259">
        <v>0.82558139534883701</v>
      </c>
      <c r="J259">
        <v>1</v>
      </c>
      <c r="K259" t="s">
        <v>1456</v>
      </c>
      <c r="L259">
        <v>0.95809184865812591</v>
      </c>
      <c r="M259">
        <v>-1.5268510599376881</v>
      </c>
      <c r="N259" t="s">
        <v>1457</v>
      </c>
      <c r="O259" t="s">
        <v>1458</v>
      </c>
    </row>
    <row r="260" spans="1:15" x14ac:dyDescent="0.25">
      <c r="A260" s="2" t="s">
        <v>4902</v>
      </c>
      <c r="B260" t="s">
        <v>4903</v>
      </c>
      <c r="C260">
        <v>2104</v>
      </c>
      <c r="D260">
        <v>110</v>
      </c>
      <c r="E260">
        <v>92.59</v>
      </c>
      <c r="F260">
        <v>814</v>
      </c>
      <c r="G260">
        <v>2.1399999999999999E-2</v>
      </c>
      <c r="H260">
        <v>0.14988000000000001</v>
      </c>
      <c r="I260">
        <v>0.82625482625482605</v>
      </c>
      <c r="J260">
        <v>1</v>
      </c>
      <c r="K260" t="s">
        <v>4904</v>
      </c>
      <c r="L260">
        <v>1.3387722134950251</v>
      </c>
      <c r="M260">
        <v>-1.7056232564535641</v>
      </c>
      <c r="N260" t="s">
        <v>4905</v>
      </c>
      <c r="O260" t="s">
        <v>4906</v>
      </c>
    </row>
    <row r="261" spans="1:15" x14ac:dyDescent="0.25">
      <c r="A261" s="2" t="s">
        <v>5408</v>
      </c>
      <c r="B261" t="s">
        <v>2608</v>
      </c>
      <c r="C261">
        <v>125</v>
      </c>
      <c r="D261">
        <v>11</v>
      </c>
      <c r="E261">
        <v>5.5</v>
      </c>
      <c r="F261">
        <v>3476</v>
      </c>
      <c r="G261">
        <v>2.162E-2</v>
      </c>
      <c r="H261">
        <v>0.77180000000000004</v>
      </c>
      <c r="I261">
        <v>0.82804428044280498</v>
      </c>
      <c r="J261">
        <v>1</v>
      </c>
      <c r="K261" t="s">
        <v>5409</v>
      </c>
      <c r="L261">
        <v>0.69386020444111951</v>
      </c>
      <c r="M261">
        <v>-1.0847871951359109</v>
      </c>
      <c r="N261" t="s">
        <v>5410</v>
      </c>
      <c r="O261" t="s">
        <v>5411</v>
      </c>
    </row>
    <row r="262" spans="1:15" x14ac:dyDescent="0.25">
      <c r="A262" s="2" t="s">
        <v>6999</v>
      </c>
      <c r="B262" t="s">
        <v>7000</v>
      </c>
      <c r="C262">
        <v>50</v>
      </c>
      <c r="D262">
        <v>6</v>
      </c>
      <c r="E262">
        <v>2.2000000000000002</v>
      </c>
      <c r="F262">
        <v>2372</v>
      </c>
      <c r="G262">
        <v>2.164E-2</v>
      </c>
      <c r="H262">
        <v>0.48438999999999999</v>
      </c>
      <c r="I262">
        <v>0.82804428044280498</v>
      </c>
      <c r="J262">
        <v>1</v>
      </c>
      <c r="K262" t="s">
        <v>7001</v>
      </c>
      <c r="L262">
        <v>0.59156162718389405</v>
      </c>
      <c r="M262">
        <v>-0.78547042632515596</v>
      </c>
      <c r="N262" t="s">
        <v>7002</v>
      </c>
      <c r="O262" t="s">
        <v>7003</v>
      </c>
    </row>
    <row r="263" spans="1:15" x14ac:dyDescent="0.25">
      <c r="A263" s="2" t="s">
        <v>5372</v>
      </c>
      <c r="B263" t="s">
        <v>5373</v>
      </c>
      <c r="C263">
        <v>64</v>
      </c>
      <c r="D263">
        <v>7</v>
      </c>
      <c r="E263">
        <v>2.82</v>
      </c>
      <c r="F263">
        <v>105</v>
      </c>
      <c r="G263">
        <v>2.1739999999999999E-2</v>
      </c>
      <c r="H263">
        <v>2.1739999999999999E-2</v>
      </c>
      <c r="I263">
        <v>0.82804428044280498</v>
      </c>
      <c r="J263">
        <v>1</v>
      </c>
      <c r="K263" t="s">
        <v>5374</v>
      </c>
      <c r="L263">
        <v>0.62027756242984422</v>
      </c>
      <c r="M263">
        <v>-0.89230479166141419</v>
      </c>
      <c r="N263" t="s">
        <v>5375</v>
      </c>
      <c r="O263" t="s">
        <v>5376</v>
      </c>
    </row>
    <row r="264" spans="1:15" x14ac:dyDescent="0.25">
      <c r="A264" s="2" t="s">
        <v>7004</v>
      </c>
      <c r="B264" t="s">
        <v>7005</v>
      </c>
      <c r="C264">
        <v>37</v>
      </c>
      <c r="D264">
        <v>5</v>
      </c>
      <c r="E264">
        <v>1.63</v>
      </c>
      <c r="F264">
        <v>106</v>
      </c>
      <c r="G264">
        <v>2.1989999999999999E-2</v>
      </c>
      <c r="H264">
        <v>2.1989999999999999E-2</v>
      </c>
      <c r="I264">
        <v>0.82804428044280498</v>
      </c>
      <c r="J264">
        <v>1</v>
      </c>
      <c r="L264">
        <v>0.2374255938883145</v>
      </c>
      <c r="M264">
        <v>-0.67559445151852893</v>
      </c>
      <c r="N264" t="s">
        <v>7006</v>
      </c>
      <c r="O264" t="s">
        <v>7007</v>
      </c>
    </row>
    <row r="265" spans="1:15" x14ac:dyDescent="0.25">
      <c r="A265" s="2" t="s">
        <v>5136</v>
      </c>
      <c r="B265" t="s">
        <v>5137</v>
      </c>
      <c r="C265">
        <v>94</v>
      </c>
      <c r="D265">
        <v>9</v>
      </c>
      <c r="E265">
        <v>4.1399999999999997</v>
      </c>
      <c r="F265">
        <v>107</v>
      </c>
      <c r="G265">
        <v>2.2190000000000001E-2</v>
      </c>
      <c r="H265">
        <v>2.2190000000000001E-2</v>
      </c>
      <c r="I265">
        <v>0.82804428044280498</v>
      </c>
      <c r="J265">
        <v>1</v>
      </c>
      <c r="K265" t="s">
        <v>5138</v>
      </c>
      <c r="L265">
        <v>0.6130346530332631</v>
      </c>
      <c r="M265">
        <v>-1.0304729779239801</v>
      </c>
      <c r="N265" t="s">
        <v>4992</v>
      </c>
      <c r="O265" t="s">
        <v>5001</v>
      </c>
    </row>
    <row r="266" spans="1:15" x14ac:dyDescent="0.25">
      <c r="A266" s="2" t="s">
        <v>5139</v>
      </c>
      <c r="B266" t="s">
        <v>5140</v>
      </c>
      <c r="C266">
        <v>94</v>
      </c>
      <c r="D266">
        <v>9</v>
      </c>
      <c r="E266">
        <v>4.1399999999999997</v>
      </c>
      <c r="F266">
        <v>108</v>
      </c>
      <c r="G266">
        <v>2.2190000000000001E-2</v>
      </c>
      <c r="H266">
        <v>2.2190000000000001E-2</v>
      </c>
      <c r="I266">
        <v>0.82804428044280498</v>
      </c>
      <c r="J266">
        <v>1</v>
      </c>
      <c r="K266" t="s">
        <v>5141</v>
      </c>
      <c r="L266">
        <v>0.6130346530332631</v>
      </c>
      <c r="M266">
        <v>-1.0304729779239801</v>
      </c>
      <c r="N266" t="s">
        <v>4992</v>
      </c>
      <c r="O266" t="s">
        <v>5001</v>
      </c>
    </row>
    <row r="267" spans="1:15" x14ac:dyDescent="0.25">
      <c r="A267" s="2" t="s">
        <v>910</v>
      </c>
      <c r="B267" t="s">
        <v>911</v>
      </c>
      <c r="C267">
        <v>94</v>
      </c>
      <c r="D267">
        <v>9</v>
      </c>
      <c r="E267">
        <v>4.1399999999999997</v>
      </c>
      <c r="F267">
        <v>4420</v>
      </c>
      <c r="G267">
        <v>2.2190000000000001E-2</v>
      </c>
      <c r="H267">
        <v>1</v>
      </c>
      <c r="I267">
        <v>0.82804428044280498</v>
      </c>
      <c r="J267">
        <v>1</v>
      </c>
      <c r="K267" t="s">
        <v>912</v>
      </c>
      <c r="L267">
        <v>0.68942124434999186</v>
      </c>
      <c r="M267">
        <v>-0.99168189705259435</v>
      </c>
      <c r="N267" t="s">
        <v>913</v>
      </c>
      <c r="O267" t="s">
        <v>914</v>
      </c>
    </row>
    <row r="268" spans="1:15" x14ac:dyDescent="0.25">
      <c r="A268" s="2" t="s">
        <v>7008</v>
      </c>
      <c r="B268" t="s">
        <v>7009</v>
      </c>
      <c r="C268">
        <v>25</v>
      </c>
      <c r="D268">
        <v>4</v>
      </c>
      <c r="E268">
        <v>1.1000000000000001</v>
      </c>
      <c r="F268">
        <v>4421</v>
      </c>
      <c r="G268">
        <v>2.2440000000000002E-2</v>
      </c>
      <c r="H268">
        <v>1</v>
      </c>
      <c r="I268">
        <v>0.82804428044280498</v>
      </c>
      <c r="J268">
        <v>1</v>
      </c>
      <c r="K268" t="s">
        <v>7010</v>
      </c>
      <c r="L268">
        <v>0.49747948407264631</v>
      </c>
      <c r="M268">
        <v>-0.44414406700974929</v>
      </c>
      <c r="N268" t="s">
        <v>6812</v>
      </c>
      <c r="O268" t="s">
        <v>7011</v>
      </c>
    </row>
    <row r="269" spans="1:15" x14ac:dyDescent="0.25">
      <c r="A269" s="2" t="s">
        <v>7012</v>
      </c>
      <c r="B269" t="s">
        <v>7013</v>
      </c>
      <c r="C269">
        <v>25</v>
      </c>
      <c r="D269">
        <v>4</v>
      </c>
      <c r="E269">
        <v>1.1000000000000001</v>
      </c>
      <c r="F269">
        <v>4422</v>
      </c>
      <c r="G269">
        <v>2.2440000000000002E-2</v>
      </c>
      <c r="H269">
        <v>1</v>
      </c>
      <c r="I269">
        <v>0.82804428044280498</v>
      </c>
      <c r="J269">
        <v>1</v>
      </c>
      <c r="K269" t="s">
        <v>7014</v>
      </c>
      <c r="L269">
        <v>0.49747948407264631</v>
      </c>
      <c r="M269">
        <v>-0.44414406700974929</v>
      </c>
      <c r="N269" t="s">
        <v>6812</v>
      </c>
      <c r="O269" t="s">
        <v>7011</v>
      </c>
    </row>
    <row r="270" spans="1:15" x14ac:dyDescent="0.25">
      <c r="A270" s="2" t="s">
        <v>7015</v>
      </c>
      <c r="B270" t="s">
        <v>7016</v>
      </c>
      <c r="C270">
        <v>25</v>
      </c>
      <c r="D270">
        <v>4</v>
      </c>
      <c r="E270">
        <v>1.1000000000000001</v>
      </c>
      <c r="F270">
        <v>4423</v>
      </c>
      <c r="G270">
        <v>2.2440000000000002E-2</v>
      </c>
      <c r="H270">
        <v>1</v>
      </c>
      <c r="I270">
        <v>0.82804428044280498</v>
      </c>
      <c r="J270">
        <v>1</v>
      </c>
      <c r="K270" t="s">
        <v>7017</v>
      </c>
      <c r="L270">
        <v>0.49747948407264631</v>
      </c>
      <c r="M270">
        <v>-0.44414406700974929</v>
      </c>
      <c r="N270" t="s">
        <v>6812</v>
      </c>
      <c r="O270" t="s">
        <v>7011</v>
      </c>
    </row>
    <row r="271" spans="1:15" x14ac:dyDescent="0.25">
      <c r="A271" s="2" t="s">
        <v>7018</v>
      </c>
      <c r="B271" t="s">
        <v>7019</v>
      </c>
      <c r="C271">
        <v>25</v>
      </c>
      <c r="D271">
        <v>4</v>
      </c>
      <c r="E271">
        <v>1.1000000000000001</v>
      </c>
      <c r="F271">
        <v>1354</v>
      </c>
      <c r="G271">
        <v>2.2440000000000002E-2</v>
      </c>
      <c r="H271">
        <v>0.25042999999999999</v>
      </c>
      <c r="I271">
        <v>0.82804428044280498</v>
      </c>
      <c r="J271">
        <v>1</v>
      </c>
      <c r="K271" t="s">
        <v>7020</v>
      </c>
      <c r="L271">
        <v>0.49387341209276803</v>
      </c>
      <c r="M271">
        <v>-0.81371962727515734</v>
      </c>
      <c r="N271" t="s">
        <v>7021</v>
      </c>
      <c r="O271" t="s">
        <v>7022</v>
      </c>
    </row>
    <row r="272" spans="1:15" x14ac:dyDescent="0.25">
      <c r="A272" s="2" t="s">
        <v>7023</v>
      </c>
      <c r="B272" t="s">
        <v>7024</v>
      </c>
      <c r="C272">
        <v>25</v>
      </c>
      <c r="D272">
        <v>4</v>
      </c>
      <c r="E272">
        <v>1.1000000000000001</v>
      </c>
      <c r="F272">
        <v>4424</v>
      </c>
      <c r="G272">
        <v>2.2440000000000002E-2</v>
      </c>
      <c r="H272">
        <v>1</v>
      </c>
      <c r="I272">
        <v>0.82804428044280498</v>
      </c>
      <c r="J272">
        <v>1</v>
      </c>
      <c r="K272" t="s">
        <v>7025</v>
      </c>
      <c r="L272">
        <v>0.49747948407264631</v>
      </c>
      <c r="M272">
        <v>-0.44414406700974929</v>
      </c>
      <c r="N272" t="s">
        <v>6812</v>
      </c>
      <c r="O272" t="s">
        <v>7011</v>
      </c>
    </row>
    <row r="273" spans="1:15" x14ac:dyDescent="0.25">
      <c r="A273" s="2" t="s">
        <v>5172</v>
      </c>
      <c r="B273" t="s">
        <v>5173</v>
      </c>
      <c r="C273">
        <v>110</v>
      </c>
      <c r="D273">
        <v>10</v>
      </c>
      <c r="E273">
        <v>4.84</v>
      </c>
      <c r="F273">
        <v>110</v>
      </c>
      <c r="G273">
        <v>2.2749999999999999E-2</v>
      </c>
      <c r="H273">
        <v>2.2749999999999999E-2</v>
      </c>
      <c r="I273">
        <v>0.83443223443223402</v>
      </c>
      <c r="J273">
        <v>1</v>
      </c>
      <c r="K273" t="s">
        <v>5174</v>
      </c>
      <c r="L273">
        <v>0.65376017835210354</v>
      </c>
      <c r="M273">
        <v>-1.0429299002740851</v>
      </c>
      <c r="N273" t="s">
        <v>5175</v>
      </c>
      <c r="O273" t="s">
        <v>5176</v>
      </c>
    </row>
    <row r="274" spans="1:15" x14ac:dyDescent="0.25">
      <c r="A274" s="2" t="s">
        <v>7026</v>
      </c>
      <c r="B274" t="s">
        <v>7027</v>
      </c>
      <c r="C274">
        <v>245</v>
      </c>
      <c r="D274">
        <v>18</v>
      </c>
      <c r="E274">
        <v>10.78</v>
      </c>
      <c r="F274">
        <v>1496</v>
      </c>
      <c r="G274">
        <v>2.2780000000000002E-2</v>
      </c>
      <c r="H274">
        <v>0.27274999999999999</v>
      </c>
      <c r="I274">
        <v>0.83443223443223402</v>
      </c>
      <c r="J274">
        <v>1</v>
      </c>
      <c r="K274" t="s">
        <v>7028</v>
      </c>
      <c r="L274">
        <v>0.78146007574075538</v>
      </c>
      <c r="M274">
        <v>-1.2354232515180159</v>
      </c>
      <c r="N274" t="s">
        <v>7029</v>
      </c>
      <c r="O274" t="s">
        <v>7030</v>
      </c>
    </row>
    <row r="275" spans="1:15" x14ac:dyDescent="0.25">
      <c r="A275" s="2" t="s">
        <v>116</v>
      </c>
      <c r="B275" t="s">
        <v>117</v>
      </c>
      <c r="C275">
        <v>317</v>
      </c>
      <c r="D275">
        <v>22</v>
      </c>
      <c r="E275">
        <v>13.95</v>
      </c>
      <c r="F275">
        <v>1160</v>
      </c>
      <c r="G275">
        <v>2.2870000000000001E-2</v>
      </c>
      <c r="H275">
        <v>0.20652999999999999</v>
      </c>
      <c r="I275">
        <v>0.83467153284671503</v>
      </c>
      <c r="J275">
        <v>1</v>
      </c>
      <c r="K275" t="s">
        <v>118</v>
      </c>
      <c r="L275">
        <v>0.83673183967720566</v>
      </c>
      <c r="M275">
        <v>-1.3248352041815861</v>
      </c>
      <c r="N275" t="s">
        <v>119</v>
      </c>
      <c r="O275" t="s">
        <v>120</v>
      </c>
    </row>
    <row r="276" spans="1:15" x14ac:dyDescent="0.25">
      <c r="A276" s="2" t="s">
        <v>4845</v>
      </c>
      <c r="B276" t="s">
        <v>4846</v>
      </c>
      <c r="C276">
        <v>193</v>
      </c>
      <c r="D276">
        <v>15</v>
      </c>
      <c r="E276">
        <v>8.49</v>
      </c>
      <c r="F276">
        <v>2044</v>
      </c>
      <c r="G276">
        <v>2.3060000000000001E-2</v>
      </c>
      <c r="H276">
        <v>0.41282000000000002</v>
      </c>
      <c r="I276">
        <v>0.83854545454545504</v>
      </c>
      <c r="J276">
        <v>1</v>
      </c>
      <c r="K276" t="s">
        <v>4847</v>
      </c>
      <c r="L276">
        <v>0.74840830233832345</v>
      </c>
      <c r="M276">
        <v>-1.1922621121280119</v>
      </c>
      <c r="N276" t="s">
        <v>4848</v>
      </c>
      <c r="O276" t="s">
        <v>4849</v>
      </c>
    </row>
    <row r="277" spans="1:15" x14ac:dyDescent="0.25">
      <c r="A277" s="2" t="s">
        <v>7031</v>
      </c>
      <c r="B277" t="s">
        <v>7032</v>
      </c>
      <c r="C277">
        <v>95</v>
      </c>
      <c r="D277">
        <v>9</v>
      </c>
      <c r="E277">
        <v>4.18</v>
      </c>
      <c r="F277">
        <v>111</v>
      </c>
      <c r="G277">
        <v>2.3599999999999999E-2</v>
      </c>
      <c r="H277">
        <v>2.3599999999999999E-2</v>
      </c>
      <c r="I277">
        <v>0.84767025089605696</v>
      </c>
      <c r="J277">
        <v>1</v>
      </c>
      <c r="K277" t="s">
        <v>7033</v>
      </c>
      <c r="L277">
        <v>0.52295758356511379</v>
      </c>
      <c r="M277">
        <v>-0.86477501407011703</v>
      </c>
      <c r="N277" t="s">
        <v>7034</v>
      </c>
      <c r="O277" t="s">
        <v>7035</v>
      </c>
    </row>
    <row r="278" spans="1:15" x14ac:dyDescent="0.25">
      <c r="A278" s="2" t="s">
        <v>7036</v>
      </c>
      <c r="B278" t="s">
        <v>7037</v>
      </c>
      <c r="C278">
        <v>95</v>
      </c>
      <c r="D278">
        <v>9</v>
      </c>
      <c r="E278">
        <v>4.18</v>
      </c>
      <c r="F278">
        <v>112</v>
      </c>
      <c r="G278">
        <v>2.3599999999999999E-2</v>
      </c>
      <c r="H278">
        <v>2.3599999999999999E-2</v>
      </c>
      <c r="I278">
        <v>0.84767025089605696</v>
      </c>
      <c r="J278">
        <v>1</v>
      </c>
      <c r="K278" t="s">
        <v>7038</v>
      </c>
      <c r="L278">
        <v>0.52295758356511379</v>
      </c>
      <c r="M278">
        <v>-0.86477501407011703</v>
      </c>
      <c r="N278" t="s">
        <v>7034</v>
      </c>
      <c r="O278" t="s">
        <v>7035</v>
      </c>
    </row>
    <row r="279" spans="1:15" x14ac:dyDescent="0.25">
      <c r="A279" s="2" t="s">
        <v>121</v>
      </c>
      <c r="B279" t="s">
        <v>122</v>
      </c>
      <c r="C279">
        <v>318</v>
      </c>
      <c r="D279">
        <v>22</v>
      </c>
      <c r="E279">
        <v>13.99</v>
      </c>
      <c r="F279">
        <v>1168</v>
      </c>
      <c r="G279">
        <v>2.3609999999999999E-2</v>
      </c>
      <c r="H279">
        <v>0.21060999999999999</v>
      </c>
      <c r="I279">
        <v>0.84767025089605696</v>
      </c>
      <c r="J279">
        <v>1</v>
      </c>
      <c r="K279" t="s">
        <v>123</v>
      </c>
      <c r="L279">
        <v>0.83673183967720566</v>
      </c>
      <c r="M279">
        <v>-1.3248352041815861</v>
      </c>
      <c r="N279" t="s">
        <v>124</v>
      </c>
      <c r="O279" t="s">
        <v>120</v>
      </c>
    </row>
    <row r="280" spans="1:15" x14ac:dyDescent="0.25">
      <c r="A280" s="2" t="s">
        <v>7039</v>
      </c>
      <c r="B280" t="s">
        <v>7040</v>
      </c>
      <c r="C280">
        <v>51</v>
      </c>
      <c r="D280">
        <v>6</v>
      </c>
      <c r="E280">
        <v>2.2400000000000002</v>
      </c>
      <c r="F280">
        <v>113</v>
      </c>
      <c r="G280">
        <v>2.3650000000000001E-2</v>
      </c>
      <c r="H280">
        <v>2.3650000000000001E-2</v>
      </c>
      <c r="I280">
        <v>0.84767025089605696</v>
      </c>
      <c r="J280">
        <v>1</v>
      </c>
      <c r="K280" t="s">
        <v>7041</v>
      </c>
      <c r="L280">
        <v>0.4245107289159506</v>
      </c>
      <c r="M280">
        <v>-0.83211285779959887</v>
      </c>
      <c r="N280" t="s">
        <v>7042</v>
      </c>
      <c r="O280" t="s">
        <v>7043</v>
      </c>
    </row>
    <row r="281" spans="1:15" x14ac:dyDescent="0.25">
      <c r="A281" s="2" t="s">
        <v>7044</v>
      </c>
      <c r="B281" t="s">
        <v>7045</v>
      </c>
      <c r="C281">
        <v>111</v>
      </c>
      <c r="D281">
        <v>10</v>
      </c>
      <c r="E281">
        <v>4.88</v>
      </c>
      <c r="F281">
        <v>3194</v>
      </c>
      <c r="G281">
        <v>2.4060000000000002E-2</v>
      </c>
      <c r="H281">
        <v>0.69689999999999996</v>
      </c>
      <c r="I281">
        <v>0.85928571428571399</v>
      </c>
      <c r="J281">
        <v>1</v>
      </c>
      <c r="K281" t="s">
        <v>7046</v>
      </c>
      <c r="L281">
        <v>0.60587456874691181</v>
      </c>
      <c r="M281">
        <v>-0.90119883554039537</v>
      </c>
      <c r="N281" t="s">
        <v>7047</v>
      </c>
      <c r="O281" t="s">
        <v>7048</v>
      </c>
    </row>
    <row r="282" spans="1:15" x14ac:dyDescent="0.25">
      <c r="A282" s="2" t="s">
        <v>6663</v>
      </c>
      <c r="B282" t="s">
        <v>6610</v>
      </c>
      <c r="C282">
        <v>38</v>
      </c>
      <c r="D282">
        <v>5</v>
      </c>
      <c r="E282">
        <v>1.67</v>
      </c>
      <c r="F282">
        <v>3086</v>
      </c>
      <c r="G282">
        <v>2.444E-2</v>
      </c>
      <c r="H282">
        <v>0.67262</v>
      </c>
      <c r="I282">
        <v>0.86914893617021305</v>
      </c>
      <c r="J282">
        <v>1</v>
      </c>
      <c r="K282" t="s">
        <v>6664</v>
      </c>
      <c r="L282">
        <v>0.48458395550923161</v>
      </c>
      <c r="M282">
        <v>-0.66425582716342646</v>
      </c>
      <c r="N282" t="s">
        <v>6665</v>
      </c>
      <c r="O282" t="s">
        <v>6613</v>
      </c>
    </row>
    <row r="283" spans="1:15" x14ac:dyDescent="0.25">
      <c r="A283" s="2" t="s">
        <v>1444</v>
      </c>
      <c r="B283" t="s">
        <v>1445</v>
      </c>
      <c r="C283">
        <v>1249</v>
      </c>
      <c r="D283">
        <v>69</v>
      </c>
      <c r="E283">
        <v>54.96</v>
      </c>
      <c r="F283">
        <v>1363</v>
      </c>
      <c r="G283">
        <v>2.4510000000000001E-2</v>
      </c>
      <c r="H283">
        <v>0.25231999999999999</v>
      </c>
      <c r="I283">
        <v>0.86914893617021305</v>
      </c>
      <c r="J283">
        <v>1</v>
      </c>
      <c r="K283" t="s">
        <v>1446</v>
      </c>
      <c r="L283">
        <v>0.94188055989941977</v>
      </c>
      <c r="M283">
        <v>-1.4127815693678769</v>
      </c>
      <c r="N283" t="s">
        <v>1447</v>
      </c>
      <c r="O283" t="s">
        <v>1448</v>
      </c>
    </row>
    <row r="284" spans="1:15" x14ac:dyDescent="0.25">
      <c r="A284" s="2" t="s">
        <v>4293</v>
      </c>
      <c r="B284" t="s">
        <v>4294</v>
      </c>
      <c r="C284">
        <v>3830</v>
      </c>
      <c r="D284">
        <v>188</v>
      </c>
      <c r="E284">
        <v>168.54</v>
      </c>
      <c r="F284">
        <v>2796</v>
      </c>
      <c r="G284">
        <v>2.461E-2</v>
      </c>
      <c r="H284">
        <v>0.59275</v>
      </c>
      <c r="I284">
        <v>0.86961130742049497</v>
      </c>
      <c r="J284">
        <v>1</v>
      </c>
      <c r="K284" t="s">
        <v>4295</v>
      </c>
      <c r="L284">
        <v>1.2662893904893191</v>
      </c>
      <c r="M284">
        <v>-1.9593287963281929</v>
      </c>
      <c r="N284" t="s">
        <v>4296</v>
      </c>
      <c r="O284" t="s">
        <v>4297</v>
      </c>
    </row>
    <row r="285" spans="1:15" x14ac:dyDescent="0.25">
      <c r="A285" s="2" t="s">
        <v>7049</v>
      </c>
      <c r="B285" t="s">
        <v>7050</v>
      </c>
      <c r="C285">
        <v>161</v>
      </c>
      <c r="D285">
        <v>13</v>
      </c>
      <c r="E285">
        <v>7.09</v>
      </c>
      <c r="F285">
        <v>1038</v>
      </c>
      <c r="G285">
        <v>2.513E-2</v>
      </c>
      <c r="H285">
        <v>0.19758000000000001</v>
      </c>
      <c r="I285">
        <v>0.87060810810810796</v>
      </c>
      <c r="J285">
        <v>1</v>
      </c>
      <c r="K285" t="s">
        <v>7051</v>
      </c>
      <c r="L285">
        <v>0.69867003003044748</v>
      </c>
      <c r="M285">
        <v>-1.1422308374551149</v>
      </c>
      <c r="N285" t="s">
        <v>7052</v>
      </c>
      <c r="O285" t="s">
        <v>7053</v>
      </c>
    </row>
    <row r="286" spans="1:15" x14ac:dyDescent="0.25">
      <c r="A286" s="2" t="s">
        <v>5442</v>
      </c>
      <c r="B286" t="s">
        <v>5196</v>
      </c>
      <c r="C286">
        <v>128</v>
      </c>
      <c r="D286">
        <v>11</v>
      </c>
      <c r="E286">
        <v>5.63</v>
      </c>
      <c r="F286">
        <v>3549</v>
      </c>
      <c r="G286">
        <v>2.5270000000000001E-2</v>
      </c>
      <c r="H286">
        <v>0.79335</v>
      </c>
      <c r="I286">
        <v>0.87060810810810796</v>
      </c>
      <c r="J286">
        <v>1</v>
      </c>
      <c r="K286" t="s">
        <v>5443</v>
      </c>
      <c r="L286">
        <v>0.69386020444111951</v>
      </c>
      <c r="M286">
        <v>-1.0847871951359109</v>
      </c>
      <c r="N286" t="s">
        <v>5410</v>
      </c>
      <c r="O286" t="s">
        <v>5444</v>
      </c>
    </row>
    <row r="287" spans="1:15" x14ac:dyDescent="0.25">
      <c r="A287" s="2" t="s">
        <v>185</v>
      </c>
      <c r="B287" t="s">
        <v>186</v>
      </c>
      <c r="C287">
        <v>284</v>
      </c>
      <c r="D287">
        <v>20</v>
      </c>
      <c r="E287">
        <v>12.5</v>
      </c>
      <c r="F287">
        <v>114</v>
      </c>
      <c r="G287">
        <v>2.546E-2</v>
      </c>
      <c r="H287">
        <v>2.546E-2</v>
      </c>
      <c r="I287">
        <v>0.87060810810810796</v>
      </c>
      <c r="J287">
        <v>1</v>
      </c>
      <c r="K287" t="s">
        <v>187</v>
      </c>
      <c r="L287">
        <v>0.87475796422419649</v>
      </c>
      <c r="M287">
        <v>-1.2188302830576121</v>
      </c>
      <c r="N287" t="s">
        <v>188</v>
      </c>
      <c r="O287" t="s">
        <v>189</v>
      </c>
    </row>
    <row r="288" spans="1:15" x14ac:dyDescent="0.25">
      <c r="A288" s="2" t="s">
        <v>7054</v>
      </c>
      <c r="B288" t="s">
        <v>7055</v>
      </c>
      <c r="C288">
        <v>26</v>
      </c>
      <c r="D288">
        <v>4</v>
      </c>
      <c r="E288">
        <v>1.1399999999999999</v>
      </c>
      <c r="F288">
        <v>115</v>
      </c>
      <c r="G288">
        <v>2.563E-2</v>
      </c>
      <c r="H288">
        <v>2.563E-2</v>
      </c>
      <c r="I288">
        <v>0.87060810810810796</v>
      </c>
      <c r="J288">
        <v>1</v>
      </c>
      <c r="K288" t="s">
        <v>7056</v>
      </c>
      <c r="L288">
        <v>0.24854166791646709</v>
      </c>
      <c r="M288">
        <v>-0.47784254851395269</v>
      </c>
      <c r="N288" t="s">
        <v>7057</v>
      </c>
      <c r="O288" t="s">
        <v>7058</v>
      </c>
    </row>
    <row r="289" spans="1:15" x14ac:dyDescent="0.25">
      <c r="A289" s="2" t="s">
        <v>7059</v>
      </c>
      <c r="B289" t="s">
        <v>7060</v>
      </c>
      <c r="C289">
        <v>26</v>
      </c>
      <c r="D289">
        <v>4</v>
      </c>
      <c r="E289">
        <v>1.1399999999999999</v>
      </c>
      <c r="F289">
        <v>116</v>
      </c>
      <c r="G289">
        <v>2.563E-2</v>
      </c>
      <c r="H289">
        <v>2.563E-2</v>
      </c>
      <c r="I289">
        <v>0.87060810810810796</v>
      </c>
      <c r="J289">
        <v>1</v>
      </c>
      <c r="K289" t="s">
        <v>7061</v>
      </c>
      <c r="L289">
        <v>0.2602669804335237</v>
      </c>
      <c r="M289">
        <v>-0.66589596199045409</v>
      </c>
      <c r="N289" t="s">
        <v>6077</v>
      </c>
      <c r="O289" t="s">
        <v>7062</v>
      </c>
    </row>
    <row r="290" spans="1:15" x14ac:dyDescent="0.25">
      <c r="A290" s="2" t="s">
        <v>4616</v>
      </c>
      <c r="B290" t="s">
        <v>4617</v>
      </c>
      <c r="C290">
        <v>6</v>
      </c>
      <c r="D290">
        <v>2</v>
      </c>
      <c r="E290">
        <v>0.26</v>
      </c>
      <c r="F290">
        <v>117</v>
      </c>
      <c r="G290">
        <v>2.5760000000000002E-2</v>
      </c>
      <c r="H290">
        <v>2.5760000000000002E-2</v>
      </c>
      <c r="I290">
        <v>0.87060810810810796</v>
      </c>
      <c r="J290">
        <v>1</v>
      </c>
      <c r="K290" t="s">
        <v>4618</v>
      </c>
      <c r="L290">
        <v>-0.38608992626524391</v>
      </c>
      <c r="M290">
        <v>-0.38608992626524391</v>
      </c>
      <c r="N290" t="s">
        <v>1674</v>
      </c>
      <c r="O290" t="s">
        <v>4619</v>
      </c>
    </row>
    <row r="291" spans="1:15" x14ac:dyDescent="0.25">
      <c r="A291" s="2" t="s">
        <v>7063</v>
      </c>
      <c r="B291" t="s">
        <v>7064</v>
      </c>
      <c r="C291">
        <v>6</v>
      </c>
      <c r="D291">
        <v>2</v>
      </c>
      <c r="E291">
        <v>0.26</v>
      </c>
      <c r="F291">
        <v>118</v>
      </c>
      <c r="G291">
        <v>2.5760000000000002E-2</v>
      </c>
      <c r="H291">
        <v>2.5760000000000002E-2</v>
      </c>
      <c r="I291">
        <v>0.87060810810810796</v>
      </c>
      <c r="J291">
        <v>1</v>
      </c>
      <c r="K291" t="s">
        <v>7065</v>
      </c>
      <c r="L291">
        <v>-0.11884544073729909</v>
      </c>
      <c r="M291">
        <v>-0.11884544073729909</v>
      </c>
      <c r="N291" t="s">
        <v>7066</v>
      </c>
      <c r="O291" t="s">
        <v>7067</v>
      </c>
    </row>
    <row r="292" spans="1:15" x14ac:dyDescent="0.25">
      <c r="A292" s="2" t="s">
        <v>7068</v>
      </c>
      <c r="B292" t="s">
        <v>20</v>
      </c>
      <c r="C292">
        <v>6</v>
      </c>
      <c r="D292">
        <v>2</v>
      </c>
      <c r="E292">
        <v>0.26</v>
      </c>
      <c r="F292">
        <v>119</v>
      </c>
      <c r="G292">
        <v>2.5760000000000002E-2</v>
      </c>
      <c r="H292">
        <v>2.5760000000000002E-2</v>
      </c>
      <c r="I292">
        <v>0.87060810810810796</v>
      </c>
      <c r="J292">
        <v>1</v>
      </c>
      <c r="K292" t="s">
        <v>7069</v>
      </c>
      <c r="L292">
        <v>-0.58397112133710982</v>
      </c>
      <c r="M292">
        <v>-0.58397112133710982</v>
      </c>
      <c r="O292" t="s">
        <v>7070</v>
      </c>
    </row>
    <row r="293" spans="1:15" x14ac:dyDescent="0.25">
      <c r="A293" s="2" t="s">
        <v>7071</v>
      </c>
      <c r="B293" t="s">
        <v>7072</v>
      </c>
      <c r="C293">
        <v>6</v>
      </c>
      <c r="D293">
        <v>2</v>
      </c>
      <c r="E293">
        <v>0.26</v>
      </c>
      <c r="F293">
        <v>120</v>
      </c>
      <c r="G293">
        <v>2.5760000000000002E-2</v>
      </c>
      <c r="H293">
        <v>2.5760000000000002E-2</v>
      </c>
      <c r="I293">
        <v>0.87060810810810796</v>
      </c>
      <c r="J293">
        <v>1</v>
      </c>
      <c r="K293" t="s">
        <v>7073</v>
      </c>
      <c r="L293">
        <v>-0.27069123067595002</v>
      </c>
      <c r="M293">
        <v>-0.27069123067595002</v>
      </c>
      <c r="N293" t="s">
        <v>7074</v>
      </c>
      <c r="O293" t="s">
        <v>7075</v>
      </c>
    </row>
    <row r="294" spans="1:15" x14ac:dyDescent="0.25">
      <c r="A294" s="2" t="s">
        <v>4640</v>
      </c>
      <c r="B294" t="s">
        <v>4641</v>
      </c>
      <c r="C294">
        <v>6</v>
      </c>
      <c r="D294">
        <v>2</v>
      </c>
      <c r="E294">
        <v>0.26</v>
      </c>
      <c r="F294">
        <v>121</v>
      </c>
      <c r="G294">
        <v>2.5760000000000002E-2</v>
      </c>
      <c r="H294">
        <v>2.5760000000000002E-2</v>
      </c>
      <c r="I294">
        <v>0.87060810810810796</v>
      </c>
      <c r="J294">
        <v>1</v>
      </c>
      <c r="K294" t="s">
        <v>4642</v>
      </c>
      <c r="L294">
        <v>-0.16716455362296839</v>
      </c>
      <c r="M294">
        <v>-0.16716455362296839</v>
      </c>
      <c r="N294" t="s">
        <v>4643</v>
      </c>
      <c r="O294" t="s">
        <v>4644</v>
      </c>
    </row>
    <row r="295" spans="1:15" x14ac:dyDescent="0.25">
      <c r="A295" s="2" t="s">
        <v>5928</v>
      </c>
      <c r="B295" t="s">
        <v>5929</v>
      </c>
      <c r="C295">
        <v>6</v>
      </c>
      <c r="D295">
        <v>2</v>
      </c>
      <c r="E295">
        <v>0.26</v>
      </c>
      <c r="F295">
        <v>122</v>
      </c>
      <c r="G295">
        <v>2.5760000000000002E-2</v>
      </c>
      <c r="H295">
        <v>2.5760000000000002E-2</v>
      </c>
      <c r="I295">
        <v>0.87060810810810796</v>
      </c>
      <c r="J295">
        <v>1</v>
      </c>
      <c r="K295" t="s">
        <v>5930</v>
      </c>
      <c r="L295">
        <v>-0.30646636802062588</v>
      </c>
      <c r="M295">
        <v>-0.30646636802062588</v>
      </c>
      <c r="O295" t="s">
        <v>5931</v>
      </c>
    </row>
    <row r="296" spans="1:15" x14ac:dyDescent="0.25">
      <c r="A296" s="2" t="s">
        <v>5948</v>
      </c>
      <c r="B296" t="s">
        <v>5949</v>
      </c>
      <c r="C296">
        <v>6</v>
      </c>
      <c r="D296">
        <v>2</v>
      </c>
      <c r="E296">
        <v>0.26</v>
      </c>
      <c r="F296">
        <v>123</v>
      </c>
      <c r="G296">
        <v>2.5760000000000002E-2</v>
      </c>
      <c r="H296">
        <v>2.5760000000000002E-2</v>
      </c>
      <c r="I296">
        <v>0.87060810810810796</v>
      </c>
      <c r="J296">
        <v>1</v>
      </c>
      <c r="K296" t="s">
        <v>5950</v>
      </c>
      <c r="L296">
        <v>-0.1984806929162071</v>
      </c>
      <c r="M296">
        <v>-0.1984806929162071</v>
      </c>
      <c r="N296" t="s">
        <v>5951</v>
      </c>
      <c r="O296" t="s">
        <v>5952</v>
      </c>
    </row>
    <row r="297" spans="1:15" x14ac:dyDescent="0.25">
      <c r="A297" s="2" t="s">
        <v>6054</v>
      </c>
      <c r="B297" t="s">
        <v>6055</v>
      </c>
      <c r="C297">
        <v>52</v>
      </c>
      <c r="D297">
        <v>6</v>
      </c>
      <c r="E297">
        <v>2.29</v>
      </c>
      <c r="F297">
        <v>124</v>
      </c>
      <c r="G297">
        <v>2.5770000000000001E-2</v>
      </c>
      <c r="H297">
        <v>2.5770000000000001E-2</v>
      </c>
      <c r="I297">
        <v>0.87060810810810796</v>
      </c>
      <c r="J297">
        <v>1</v>
      </c>
      <c r="K297" t="s">
        <v>6056</v>
      </c>
      <c r="L297">
        <v>0.45676427408000331</v>
      </c>
      <c r="M297">
        <v>-0.82083623373667103</v>
      </c>
      <c r="N297" t="s">
        <v>6057</v>
      </c>
      <c r="O297" t="s">
        <v>6058</v>
      </c>
    </row>
    <row r="298" spans="1:15" x14ac:dyDescent="0.25">
      <c r="A298" s="2" t="s">
        <v>7076</v>
      </c>
      <c r="B298" t="s">
        <v>2825</v>
      </c>
      <c r="C298">
        <v>15</v>
      </c>
      <c r="D298">
        <v>3</v>
      </c>
      <c r="E298">
        <v>0.66</v>
      </c>
      <c r="F298">
        <v>4425</v>
      </c>
      <c r="G298">
        <v>2.5940000000000001E-2</v>
      </c>
      <c r="H298">
        <v>1</v>
      </c>
      <c r="I298">
        <v>0.87340067340067296</v>
      </c>
      <c r="J298">
        <v>1</v>
      </c>
      <c r="K298" t="s">
        <v>7077</v>
      </c>
      <c r="L298">
        <v>0.1103364860981275</v>
      </c>
      <c r="M298">
        <v>-0.48879071149122472</v>
      </c>
      <c r="N298" t="s">
        <v>2816</v>
      </c>
      <c r="O298" t="s">
        <v>6860</v>
      </c>
    </row>
    <row r="299" spans="1:15" x14ac:dyDescent="0.25">
      <c r="A299" s="2" t="s">
        <v>7078</v>
      </c>
      <c r="B299" t="s">
        <v>7079</v>
      </c>
      <c r="C299">
        <v>267</v>
      </c>
      <c r="D299">
        <v>19</v>
      </c>
      <c r="E299">
        <v>11.75</v>
      </c>
      <c r="F299">
        <v>125</v>
      </c>
      <c r="G299">
        <v>2.6360000000000001E-2</v>
      </c>
      <c r="H299">
        <v>2.6360000000000001E-2</v>
      </c>
      <c r="I299">
        <v>0.88456375838926204</v>
      </c>
      <c r="J299">
        <v>1</v>
      </c>
      <c r="K299" t="s">
        <v>7080</v>
      </c>
      <c r="L299">
        <v>0.72392229159996091</v>
      </c>
      <c r="M299">
        <v>-1.311643054278236</v>
      </c>
      <c r="N299" t="s">
        <v>7081</v>
      </c>
      <c r="O299" t="s">
        <v>7082</v>
      </c>
    </row>
    <row r="300" spans="1:15" x14ac:dyDescent="0.25">
      <c r="A300" s="2" t="s">
        <v>7083</v>
      </c>
      <c r="B300" t="s">
        <v>7084</v>
      </c>
      <c r="C300">
        <v>113</v>
      </c>
      <c r="D300">
        <v>10</v>
      </c>
      <c r="E300">
        <v>4.97</v>
      </c>
      <c r="F300">
        <v>3255</v>
      </c>
      <c r="G300">
        <v>2.6849999999999999E-2</v>
      </c>
      <c r="H300">
        <v>0.71240000000000003</v>
      </c>
      <c r="I300">
        <v>0.89799331103678903</v>
      </c>
      <c r="J300">
        <v>1</v>
      </c>
      <c r="K300" t="s">
        <v>7085</v>
      </c>
      <c r="L300">
        <v>0.60952755933930403</v>
      </c>
      <c r="M300">
        <v>-0.90119883554039537</v>
      </c>
      <c r="N300" t="s">
        <v>7086</v>
      </c>
      <c r="O300" t="s">
        <v>7048</v>
      </c>
    </row>
    <row r="301" spans="1:15" x14ac:dyDescent="0.25">
      <c r="A301" s="2" t="s">
        <v>5627</v>
      </c>
      <c r="B301" t="s">
        <v>34</v>
      </c>
      <c r="C301">
        <v>146</v>
      </c>
      <c r="D301">
        <v>12</v>
      </c>
      <c r="E301">
        <v>6.42</v>
      </c>
      <c r="F301">
        <v>126</v>
      </c>
      <c r="G301">
        <v>2.7220000000000001E-2</v>
      </c>
      <c r="H301">
        <v>2.7220000000000001E-2</v>
      </c>
      <c r="I301">
        <v>0.898814229249012</v>
      </c>
      <c r="J301">
        <v>1</v>
      </c>
      <c r="K301" t="s">
        <v>5628</v>
      </c>
      <c r="L301">
        <v>0.59298003694858148</v>
      </c>
      <c r="M301">
        <v>-1.065682253353873</v>
      </c>
      <c r="N301" t="s">
        <v>5629</v>
      </c>
      <c r="O301" t="s">
        <v>5630</v>
      </c>
    </row>
    <row r="302" spans="1:15" x14ac:dyDescent="0.25">
      <c r="A302" s="2" t="s">
        <v>5002</v>
      </c>
      <c r="B302" t="s">
        <v>5003</v>
      </c>
      <c r="C302">
        <v>1071</v>
      </c>
      <c r="D302">
        <v>60</v>
      </c>
      <c r="E302">
        <v>47.13</v>
      </c>
      <c r="F302">
        <v>1367</v>
      </c>
      <c r="G302">
        <v>2.76E-2</v>
      </c>
      <c r="H302">
        <v>0.25342999999999999</v>
      </c>
      <c r="I302">
        <v>0.898814229249012</v>
      </c>
      <c r="J302">
        <v>1</v>
      </c>
      <c r="K302" t="s">
        <v>5004</v>
      </c>
      <c r="L302">
        <v>0.9694345305859523</v>
      </c>
      <c r="M302">
        <v>-1.468126097926459</v>
      </c>
      <c r="N302" t="s">
        <v>5005</v>
      </c>
      <c r="O302" t="s">
        <v>5006</v>
      </c>
    </row>
    <row r="303" spans="1:15" x14ac:dyDescent="0.25">
      <c r="A303" s="2" t="s">
        <v>7087</v>
      </c>
      <c r="B303" t="s">
        <v>7088</v>
      </c>
      <c r="C303">
        <v>53</v>
      </c>
      <c r="D303">
        <v>6</v>
      </c>
      <c r="E303">
        <v>2.33</v>
      </c>
      <c r="F303">
        <v>128</v>
      </c>
      <c r="G303">
        <v>2.8029999999999999E-2</v>
      </c>
      <c r="H303">
        <v>2.8029999999999999E-2</v>
      </c>
      <c r="I303">
        <v>0.898814229249012</v>
      </c>
      <c r="J303">
        <v>1</v>
      </c>
      <c r="K303" t="s">
        <v>7089</v>
      </c>
      <c r="L303">
        <v>0.45136945904435799</v>
      </c>
      <c r="M303">
        <v>-0.76611769012906616</v>
      </c>
      <c r="N303" t="s">
        <v>6437</v>
      </c>
      <c r="O303" t="s">
        <v>2757</v>
      </c>
    </row>
    <row r="304" spans="1:15" x14ac:dyDescent="0.25">
      <c r="A304" s="2" t="s">
        <v>7090</v>
      </c>
      <c r="B304" t="s">
        <v>7091</v>
      </c>
      <c r="C304">
        <v>53</v>
      </c>
      <c r="D304">
        <v>6</v>
      </c>
      <c r="E304">
        <v>2.33</v>
      </c>
      <c r="F304">
        <v>129</v>
      </c>
      <c r="G304">
        <v>2.8029999999999999E-2</v>
      </c>
      <c r="H304">
        <v>2.8029999999999999E-2</v>
      </c>
      <c r="I304">
        <v>0.898814229249012</v>
      </c>
      <c r="J304">
        <v>1</v>
      </c>
      <c r="K304" t="s">
        <v>7092</v>
      </c>
      <c r="L304">
        <v>0.45136945904435799</v>
      </c>
      <c r="M304">
        <v>-0.76611769012906616</v>
      </c>
      <c r="N304" t="s">
        <v>6437</v>
      </c>
      <c r="O304" t="s">
        <v>2757</v>
      </c>
    </row>
    <row r="305" spans="1:15" x14ac:dyDescent="0.25">
      <c r="A305" s="2" t="s">
        <v>130</v>
      </c>
      <c r="B305" t="s">
        <v>131</v>
      </c>
      <c r="C305">
        <v>324</v>
      </c>
      <c r="D305">
        <v>22</v>
      </c>
      <c r="E305">
        <v>14.26</v>
      </c>
      <c r="F305">
        <v>1240</v>
      </c>
      <c r="G305">
        <v>2.8400000000000002E-2</v>
      </c>
      <c r="H305">
        <v>0.23577999999999999</v>
      </c>
      <c r="I305">
        <v>0.898814229249012</v>
      </c>
      <c r="J305">
        <v>1</v>
      </c>
      <c r="K305" t="s">
        <v>132</v>
      </c>
      <c r="L305">
        <v>0.83673183967720566</v>
      </c>
      <c r="M305">
        <v>-1.3248352041815861</v>
      </c>
      <c r="N305" t="s">
        <v>133</v>
      </c>
      <c r="O305" t="s">
        <v>134</v>
      </c>
    </row>
    <row r="306" spans="1:15" x14ac:dyDescent="0.25">
      <c r="A306" s="2" t="s">
        <v>466</v>
      </c>
      <c r="B306" t="s">
        <v>467</v>
      </c>
      <c r="C306">
        <v>147</v>
      </c>
      <c r="D306">
        <v>12</v>
      </c>
      <c r="E306">
        <v>6.47</v>
      </c>
      <c r="F306">
        <v>2924</v>
      </c>
      <c r="G306">
        <v>2.8510000000000001E-2</v>
      </c>
      <c r="H306">
        <v>0.61928000000000005</v>
      </c>
      <c r="I306">
        <v>0.898814229249012</v>
      </c>
      <c r="J306">
        <v>1</v>
      </c>
      <c r="K306" t="s">
        <v>468</v>
      </c>
      <c r="L306">
        <v>0.8210251886752753</v>
      </c>
      <c r="M306">
        <v>-1.1409797868475231</v>
      </c>
      <c r="N306" t="s">
        <v>469</v>
      </c>
      <c r="O306" t="s">
        <v>470</v>
      </c>
    </row>
    <row r="307" spans="1:15" x14ac:dyDescent="0.25">
      <c r="A307" s="2" t="s">
        <v>7093</v>
      </c>
      <c r="B307" t="s">
        <v>7094</v>
      </c>
      <c r="C307">
        <v>164</v>
      </c>
      <c r="D307">
        <v>13</v>
      </c>
      <c r="E307">
        <v>7.22</v>
      </c>
      <c r="F307">
        <v>130</v>
      </c>
      <c r="G307">
        <v>2.8680000000000001E-2</v>
      </c>
      <c r="H307">
        <v>2.8680000000000001E-2</v>
      </c>
      <c r="I307">
        <v>0.898814229249012</v>
      </c>
      <c r="J307">
        <v>1</v>
      </c>
      <c r="K307" t="s">
        <v>7095</v>
      </c>
      <c r="L307">
        <v>0.74696353278561722</v>
      </c>
      <c r="M307">
        <v>-1.002855609135757</v>
      </c>
      <c r="N307" t="s">
        <v>7096</v>
      </c>
      <c r="O307" t="s">
        <v>7097</v>
      </c>
    </row>
    <row r="308" spans="1:15" x14ac:dyDescent="0.25">
      <c r="A308" s="2" t="s">
        <v>7098</v>
      </c>
      <c r="B308" t="s">
        <v>7099</v>
      </c>
      <c r="C308">
        <v>27</v>
      </c>
      <c r="D308">
        <v>4</v>
      </c>
      <c r="E308">
        <v>1.19</v>
      </c>
      <c r="F308">
        <v>4426</v>
      </c>
      <c r="G308">
        <v>2.9069999999999999E-2</v>
      </c>
      <c r="H308">
        <v>1</v>
      </c>
      <c r="I308">
        <v>0.898814229249012</v>
      </c>
      <c r="J308">
        <v>1</v>
      </c>
      <c r="K308" t="s">
        <v>7100</v>
      </c>
      <c r="L308">
        <v>0.25058827007630852</v>
      </c>
      <c r="M308">
        <v>-0.68777928590440907</v>
      </c>
      <c r="N308" t="s">
        <v>7101</v>
      </c>
      <c r="O308" t="s">
        <v>7102</v>
      </c>
    </row>
    <row r="309" spans="1:15" x14ac:dyDescent="0.25">
      <c r="A309" s="2" t="s">
        <v>7103</v>
      </c>
      <c r="B309" t="s">
        <v>7104</v>
      </c>
      <c r="C309">
        <v>27</v>
      </c>
      <c r="D309">
        <v>4</v>
      </c>
      <c r="E309">
        <v>1.19</v>
      </c>
      <c r="F309">
        <v>131</v>
      </c>
      <c r="G309">
        <v>2.9069999999999999E-2</v>
      </c>
      <c r="H309">
        <v>2.9069999999999999E-2</v>
      </c>
      <c r="I309">
        <v>0.898814229249012</v>
      </c>
      <c r="J309">
        <v>1</v>
      </c>
      <c r="K309" t="s">
        <v>7105</v>
      </c>
      <c r="L309">
        <v>0.2602669804335237</v>
      </c>
      <c r="M309">
        <v>-0.66589596199045409</v>
      </c>
      <c r="N309" t="s">
        <v>6077</v>
      </c>
      <c r="O309" t="s">
        <v>7062</v>
      </c>
    </row>
    <row r="310" spans="1:15" x14ac:dyDescent="0.25">
      <c r="A310" s="2" t="s">
        <v>7106</v>
      </c>
      <c r="B310" t="s">
        <v>7107</v>
      </c>
      <c r="C310">
        <v>27</v>
      </c>
      <c r="D310">
        <v>4</v>
      </c>
      <c r="E310">
        <v>1.19</v>
      </c>
      <c r="F310">
        <v>132</v>
      </c>
      <c r="G310">
        <v>2.9069999999999999E-2</v>
      </c>
      <c r="H310">
        <v>2.9069999999999999E-2</v>
      </c>
      <c r="I310">
        <v>0.898814229249012</v>
      </c>
      <c r="J310">
        <v>1</v>
      </c>
      <c r="K310" t="s">
        <v>7108</v>
      </c>
      <c r="L310">
        <v>0.2602669804335237</v>
      </c>
      <c r="M310">
        <v>-0.66589596199045409</v>
      </c>
      <c r="N310" t="s">
        <v>6077</v>
      </c>
      <c r="O310" t="s">
        <v>7062</v>
      </c>
    </row>
    <row r="311" spans="1:15" x14ac:dyDescent="0.25">
      <c r="A311" s="2" t="s">
        <v>7109</v>
      </c>
      <c r="B311" t="s">
        <v>7110</v>
      </c>
      <c r="C311">
        <v>27</v>
      </c>
      <c r="D311">
        <v>4</v>
      </c>
      <c r="E311">
        <v>1.19</v>
      </c>
      <c r="F311">
        <v>133</v>
      </c>
      <c r="G311">
        <v>2.9069999999999999E-2</v>
      </c>
      <c r="H311">
        <v>2.9069999999999999E-2</v>
      </c>
      <c r="I311">
        <v>0.898814229249012</v>
      </c>
      <c r="J311">
        <v>1</v>
      </c>
      <c r="L311">
        <v>0.2602669804335237</v>
      </c>
      <c r="M311">
        <v>-0.66589596199045409</v>
      </c>
      <c r="N311" t="s">
        <v>6077</v>
      </c>
      <c r="O311" t="s">
        <v>7062</v>
      </c>
    </row>
    <row r="312" spans="1:15" x14ac:dyDescent="0.25">
      <c r="A312" s="2" t="s">
        <v>7111</v>
      </c>
      <c r="B312" t="s">
        <v>7112</v>
      </c>
      <c r="C312">
        <v>27</v>
      </c>
      <c r="D312">
        <v>4</v>
      </c>
      <c r="E312">
        <v>1.19</v>
      </c>
      <c r="F312">
        <v>134</v>
      </c>
      <c r="G312">
        <v>2.9069999999999999E-2</v>
      </c>
      <c r="H312">
        <v>2.9069999999999999E-2</v>
      </c>
      <c r="I312">
        <v>0.898814229249012</v>
      </c>
      <c r="J312">
        <v>1</v>
      </c>
      <c r="K312" t="s">
        <v>7113</v>
      </c>
      <c r="L312">
        <v>0.2602669804335237</v>
      </c>
      <c r="M312">
        <v>-0.66589596199045409</v>
      </c>
      <c r="N312" t="s">
        <v>6077</v>
      </c>
      <c r="O312" t="s">
        <v>7062</v>
      </c>
    </row>
    <row r="313" spans="1:15" x14ac:dyDescent="0.25">
      <c r="A313" s="2" t="s">
        <v>3270</v>
      </c>
      <c r="B313" t="s">
        <v>3271</v>
      </c>
      <c r="C313">
        <v>419</v>
      </c>
      <c r="D313">
        <v>27</v>
      </c>
      <c r="E313">
        <v>18.440000000000001</v>
      </c>
      <c r="F313">
        <v>3098</v>
      </c>
      <c r="G313">
        <v>2.955E-2</v>
      </c>
      <c r="H313">
        <v>0.67564000000000002</v>
      </c>
      <c r="I313">
        <v>0.898814229249012</v>
      </c>
      <c r="J313">
        <v>1</v>
      </c>
      <c r="K313" t="s">
        <v>3272</v>
      </c>
      <c r="L313">
        <v>1.0593373821407961</v>
      </c>
      <c r="M313">
        <v>-1.395629054252197</v>
      </c>
      <c r="N313" t="s">
        <v>3273</v>
      </c>
      <c r="O313" t="s">
        <v>3274</v>
      </c>
    </row>
    <row r="314" spans="1:15" x14ac:dyDescent="0.25">
      <c r="A314" s="2" t="s">
        <v>4227</v>
      </c>
      <c r="B314" t="s">
        <v>4228</v>
      </c>
      <c r="C314">
        <v>182</v>
      </c>
      <c r="D314">
        <v>14</v>
      </c>
      <c r="E314">
        <v>8.01</v>
      </c>
      <c r="F314">
        <v>135</v>
      </c>
      <c r="G314">
        <v>2.9749999999999999E-2</v>
      </c>
      <c r="H314">
        <v>2.9749999999999999E-2</v>
      </c>
      <c r="I314">
        <v>0.898814229249012</v>
      </c>
      <c r="J314">
        <v>1</v>
      </c>
      <c r="K314" t="s">
        <v>4229</v>
      </c>
      <c r="L314">
        <v>0.61542025192279715</v>
      </c>
      <c r="M314">
        <v>-1.1529805500204029</v>
      </c>
      <c r="N314" t="s">
        <v>4230</v>
      </c>
      <c r="O314" t="s">
        <v>4231</v>
      </c>
    </row>
    <row r="315" spans="1:15" x14ac:dyDescent="0.25">
      <c r="A315" s="2" t="s">
        <v>4394</v>
      </c>
      <c r="B315" t="s">
        <v>4395</v>
      </c>
      <c r="C315">
        <v>3938</v>
      </c>
      <c r="D315">
        <v>192</v>
      </c>
      <c r="E315">
        <v>173.3</v>
      </c>
      <c r="F315">
        <v>2855</v>
      </c>
      <c r="G315">
        <v>2.98E-2</v>
      </c>
      <c r="H315">
        <v>0.60612999999999995</v>
      </c>
      <c r="I315">
        <v>0.898814229249012</v>
      </c>
      <c r="J315">
        <v>1</v>
      </c>
      <c r="K315" t="s">
        <v>4396</v>
      </c>
      <c r="L315">
        <v>1.2662893904893191</v>
      </c>
      <c r="M315">
        <v>-1.9593287963281929</v>
      </c>
      <c r="N315" t="s">
        <v>4397</v>
      </c>
      <c r="O315" t="s">
        <v>4398</v>
      </c>
    </row>
    <row r="316" spans="1:15" x14ac:dyDescent="0.25">
      <c r="A316" s="2" t="s">
        <v>7114</v>
      </c>
      <c r="B316" t="s">
        <v>7115</v>
      </c>
      <c r="C316">
        <v>40</v>
      </c>
      <c r="D316">
        <v>5</v>
      </c>
      <c r="E316">
        <v>1.76</v>
      </c>
      <c r="F316">
        <v>136</v>
      </c>
      <c r="G316">
        <v>2.9839999999999998E-2</v>
      </c>
      <c r="H316">
        <v>2.9839999999999998E-2</v>
      </c>
      <c r="I316">
        <v>0.898814229249012</v>
      </c>
      <c r="J316">
        <v>1</v>
      </c>
      <c r="K316" t="s">
        <v>7116</v>
      </c>
      <c r="L316">
        <v>0.33035687254341739</v>
      </c>
      <c r="M316">
        <v>-0.799095570002329</v>
      </c>
      <c r="N316" t="s">
        <v>6622</v>
      </c>
      <c r="O316" t="s">
        <v>6623</v>
      </c>
    </row>
    <row r="317" spans="1:15" x14ac:dyDescent="0.25">
      <c r="A317" s="2" t="s">
        <v>7117</v>
      </c>
      <c r="B317" t="s">
        <v>7118</v>
      </c>
      <c r="C317">
        <v>99</v>
      </c>
      <c r="D317">
        <v>9</v>
      </c>
      <c r="E317">
        <v>4.3600000000000003</v>
      </c>
      <c r="F317">
        <v>137</v>
      </c>
      <c r="G317">
        <v>2.9870000000000001E-2</v>
      </c>
      <c r="H317">
        <v>2.9870000000000001E-2</v>
      </c>
      <c r="I317">
        <v>0.898814229249012</v>
      </c>
      <c r="J317">
        <v>1</v>
      </c>
      <c r="K317" t="s">
        <v>7119</v>
      </c>
      <c r="L317">
        <v>0.65335936309313503</v>
      </c>
      <c r="M317">
        <v>-1.14988033907288</v>
      </c>
      <c r="N317" t="s">
        <v>7120</v>
      </c>
      <c r="O317" t="s">
        <v>7121</v>
      </c>
    </row>
    <row r="318" spans="1:15" x14ac:dyDescent="0.25">
      <c r="A318" s="2" t="s">
        <v>2158</v>
      </c>
      <c r="B318" t="s">
        <v>2159</v>
      </c>
      <c r="C318">
        <v>16</v>
      </c>
      <c r="D318">
        <v>3</v>
      </c>
      <c r="E318">
        <v>0.7</v>
      </c>
      <c r="F318">
        <v>4427</v>
      </c>
      <c r="G318">
        <v>3.091E-2</v>
      </c>
      <c r="H318">
        <v>1</v>
      </c>
      <c r="I318">
        <v>0.898814229249012</v>
      </c>
      <c r="J318">
        <v>1</v>
      </c>
      <c r="K318" t="s">
        <v>2160</v>
      </c>
      <c r="L318">
        <v>0.14735985015315031</v>
      </c>
      <c r="M318">
        <v>-0.446238968664603</v>
      </c>
      <c r="N318" t="s">
        <v>2161</v>
      </c>
      <c r="O318" t="s">
        <v>2162</v>
      </c>
    </row>
    <row r="319" spans="1:15" x14ac:dyDescent="0.25">
      <c r="A319" s="2" t="s">
        <v>5241</v>
      </c>
      <c r="B319" t="s">
        <v>5242</v>
      </c>
      <c r="C319">
        <v>16</v>
      </c>
      <c r="D319">
        <v>3</v>
      </c>
      <c r="E319">
        <v>0.7</v>
      </c>
      <c r="F319">
        <v>138</v>
      </c>
      <c r="G319">
        <v>3.091E-2</v>
      </c>
      <c r="H319">
        <v>3.091E-2</v>
      </c>
      <c r="I319">
        <v>0.898814229249012</v>
      </c>
      <c r="J319">
        <v>1</v>
      </c>
      <c r="K319" t="s">
        <v>5243</v>
      </c>
      <c r="L319">
        <v>0.26978806264018768</v>
      </c>
      <c r="M319">
        <v>-0.4016645375417377</v>
      </c>
      <c r="N319" t="s">
        <v>5244</v>
      </c>
      <c r="O319" t="s">
        <v>5245</v>
      </c>
    </row>
    <row r="320" spans="1:15" x14ac:dyDescent="0.25">
      <c r="A320" s="2" t="s">
        <v>7122</v>
      </c>
      <c r="B320" t="s">
        <v>7123</v>
      </c>
      <c r="C320">
        <v>16</v>
      </c>
      <c r="D320">
        <v>3</v>
      </c>
      <c r="E320">
        <v>0.7</v>
      </c>
      <c r="F320">
        <v>139</v>
      </c>
      <c r="G320">
        <v>3.091E-2</v>
      </c>
      <c r="H320">
        <v>3.091E-2</v>
      </c>
      <c r="I320">
        <v>0.898814229249012</v>
      </c>
      <c r="J320">
        <v>1</v>
      </c>
      <c r="K320" t="s">
        <v>7124</v>
      </c>
      <c r="L320">
        <v>-1.1635011931214649E-2</v>
      </c>
      <c r="M320">
        <v>-0.52927842840164985</v>
      </c>
      <c r="N320" t="s">
        <v>7125</v>
      </c>
      <c r="O320" t="s">
        <v>7126</v>
      </c>
    </row>
    <row r="321" spans="1:15" x14ac:dyDescent="0.25">
      <c r="A321" s="2" t="s">
        <v>7127</v>
      </c>
      <c r="B321" t="s">
        <v>7128</v>
      </c>
      <c r="C321">
        <v>16</v>
      </c>
      <c r="D321">
        <v>3</v>
      </c>
      <c r="E321">
        <v>0.7</v>
      </c>
      <c r="F321">
        <v>140</v>
      </c>
      <c r="G321">
        <v>3.091E-2</v>
      </c>
      <c r="H321">
        <v>3.091E-2</v>
      </c>
      <c r="I321">
        <v>0.898814229249012</v>
      </c>
      <c r="J321">
        <v>1</v>
      </c>
      <c r="K321" t="s">
        <v>7129</v>
      </c>
      <c r="L321">
        <v>-1.1635011931214649E-2</v>
      </c>
      <c r="M321">
        <v>-0.52927842840164985</v>
      </c>
      <c r="N321" t="s">
        <v>7125</v>
      </c>
      <c r="O321" t="s">
        <v>7126</v>
      </c>
    </row>
    <row r="322" spans="1:15" x14ac:dyDescent="0.25">
      <c r="A322" s="2" t="s">
        <v>5131</v>
      </c>
      <c r="B322" t="s">
        <v>5132</v>
      </c>
      <c r="C322">
        <v>218</v>
      </c>
      <c r="D322">
        <v>16</v>
      </c>
      <c r="E322">
        <v>9.59</v>
      </c>
      <c r="F322">
        <v>2286</v>
      </c>
      <c r="G322">
        <v>3.0939999999999999E-2</v>
      </c>
      <c r="H322">
        <v>0.46193000000000001</v>
      </c>
      <c r="I322">
        <v>0.898814229249012</v>
      </c>
      <c r="J322">
        <v>1</v>
      </c>
      <c r="K322" t="s">
        <v>5133</v>
      </c>
      <c r="L322">
        <v>0.80351108868923971</v>
      </c>
      <c r="M322">
        <v>-1.2941943798464319</v>
      </c>
      <c r="N322" t="s">
        <v>5134</v>
      </c>
      <c r="O322" t="s">
        <v>5135</v>
      </c>
    </row>
    <row r="323" spans="1:15" x14ac:dyDescent="0.25">
      <c r="A323" s="2" t="s">
        <v>145</v>
      </c>
      <c r="B323" t="s">
        <v>146</v>
      </c>
      <c r="C323">
        <v>346</v>
      </c>
      <c r="D323">
        <v>23</v>
      </c>
      <c r="E323">
        <v>15.23</v>
      </c>
      <c r="F323">
        <v>1042</v>
      </c>
      <c r="G323">
        <v>3.1419999999999997E-2</v>
      </c>
      <c r="H323">
        <v>0.19908999999999999</v>
      </c>
      <c r="I323">
        <v>0.898814229249012</v>
      </c>
      <c r="J323">
        <v>1</v>
      </c>
      <c r="K323" t="s">
        <v>147</v>
      </c>
      <c r="L323">
        <v>0.82028444002297929</v>
      </c>
      <c r="M323">
        <v>-1.270035898821225</v>
      </c>
      <c r="N323" t="s">
        <v>148</v>
      </c>
      <c r="O323" t="s">
        <v>149</v>
      </c>
    </row>
    <row r="324" spans="1:15" x14ac:dyDescent="0.25">
      <c r="A324" s="2" t="s">
        <v>1783</v>
      </c>
      <c r="B324" t="s">
        <v>1784</v>
      </c>
      <c r="C324">
        <v>28</v>
      </c>
      <c r="D324">
        <v>4</v>
      </c>
      <c r="E324">
        <v>1.23</v>
      </c>
      <c r="F324">
        <v>143</v>
      </c>
      <c r="G324">
        <v>3.2779999999999997E-2</v>
      </c>
      <c r="H324">
        <v>3.2779999999999997E-2</v>
      </c>
      <c r="I324">
        <v>0.898814229249012</v>
      </c>
      <c r="J324">
        <v>1</v>
      </c>
      <c r="K324" t="s">
        <v>1785</v>
      </c>
      <c r="L324">
        <v>0.28253296077078688</v>
      </c>
      <c r="M324">
        <v>-0.72091740254624415</v>
      </c>
      <c r="N324" t="s">
        <v>1786</v>
      </c>
      <c r="O324" t="s">
        <v>1787</v>
      </c>
    </row>
    <row r="325" spans="1:15" x14ac:dyDescent="0.25">
      <c r="A325" s="2" t="s">
        <v>7130</v>
      </c>
      <c r="B325" t="s">
        <v>7009</v>
      </c>
      <c r="C325">
        <v>28</v>
      </c>
      <c r="D325">
        <v>4</v>
      </c>
      <c r="E325">
        <v>1.23</v>
      </c>
      <c r="F325">
        <v>4428</v>
      </c>
      <c r="G325">
        <v>3.2779999999999997E-2</v>
      </c>
      <c r="H325">
        <v>1</v>
      </c>
      <c r="I325">
        <v>0.898814229249012</v>
      </c>
      <c r="J325">
        <v>1</v>
      </c>
      <c r="K325" t="s">
        <v>7131</v>
      </c>
      <c r="L325">
        <v>0.49747948407264631</v>
      </c>
      <c r="M325">
        <v>-0.44414406700974929</v>
      </c>
      <c r="N325" t="s">
        <v>6812</v>
      </c>
      <c r="O325" t="s">
        <v>7011</v>
      </c>
    </row>
    <row r="326" spans="1:15" x14ac:dyDescent="0.25">
      <c r="A326" s="2" t="s">
        <v>7132</v>
      </c>
      <c r="B326" t="s">
        <v>7112</v>
      </c>
      <c r="C326">
        <v>28</v>
      </c>
      <c r="D326">
        <v>4</v>
      </c>
      <c r="E326">
        <v>1.23</v>
      </c>
      <c r="F326">
        <v>144</v>
      </c>
      <c r="G326">
        <v>3.2779999999999997E-2</v>
      </c>
      <c r="H326">
        <v>3.2779999999999997E-2</v>
      </c>
      <c r="I326">
        <v>0.898814229249012</v>
      </c>
      <c r="J326">
        <v>1</v>
      </c>
      <c r="K326" t="s">
        <v>7133</v>
      </c>
      <c r="L326">
        <v>0.2602669804335237</v>
      </c>
      <c r="M326">
        <v>-0.66589596199045409</v>
      </c>
      <c r="N326" t="s">
        <v>6077</v>
      </c>
      <c r="O326" t="s">
        <v>7062</v>
      </c>
    </row>
    <row r="327" spans="1:15" x14ac:dyDescent="0.25">
      <c r="A327" s="2" t="s">
        <v>5498</v>
      </c>
      <c r="B327" t="s">
        <v>5499</v>
      </c>
      <c r="C327">
        <v>28</v>
      </c>
      <c r="D327">
        <v>4</v>
      </c>
      <c r="E327">
        <v>1.23</v>
      </c>
      <c r="F327">
        <v>145</v>
      </c>
      <c r="G327">
        <v>3.2779999999999997E-2</v>
      </c>
      <c r="H327">
        <v>3.2779999999999997E-2</v>
      </c>
      <c r="I327">
        <v>0.898814229249012</v>
      </c>
      <c r="J327">
        <v>1</v>
      </c>
      <c r="K327" t="s">
        <v>5500</v>
      </c>
      <c r="L327">
        <v>0.222657656704909</v>
      </c>
      <c r="M327">
        <v>-0.76155694883645464</v>
      </c>
      <c r="N327" t="s">
        <v>5501</v>
      </c>
      <c r="O327" t="s">
        <v>5502</v>
      </c>
    </row>
    <row r="328" spans="1:15" x14ac:dyDescent="0.25">
      <c r="A328" s="2" t="s">
        <v>7134</v>
      </c>
      <c r="B328" t="s">
        <v>7135</v>
      </c>
      <c r="C328">
        <v>41</v>
      </c>
      <c r="D328">
        <v>5</v>
      </c>
      <c r="E328">
        <v>1.8</v>
      </c>
      <c r="F328">
        <v>3260</v>
      </c>
      <c r="G328">
        <v>3.2800000000000003E-2</v>
      </c>
      <c r="H328">
        <v>0.71374000000000004</v>
      </c>
      <c r="I328">
        <v>0.898814229249012</v>
      </c>
      <c r="J328">
        <v>1</v>
      </c>
      <c r="K328" t="s">
        <v>7136</v>
      </c>
      <c r="L328">
        <v>0.52115693536399588</v>
      </c>
      <c r="M328">
        <v>-0.73761803957952665</v>
      </c>
      <c r="N328" t="s">
        <v>7137</v>
      </c>
      <c r="O328" t="s">
        <v>7138</v>
      </c>
    </row>
    <row r="329" spans="1:15" x14ac:dyDescent="0.25">
      <c r="A329" s="2" t="s">
        <v>5217</v>
      </c>
      <c r="B329" t="s">
        <v>5218</v>
      </c>
      <c r="C329">
        <v>41</v>
      </c>
      <c r="D329">
        <v>5</v>
      </c>
      <c r="E329">
        <v>1.8</v>
      </c>
      <c r="F329">
        <v>146</v>
      </c>
      <c r="G329">
        <v>3.2800000000000003E-2</v>
      </c>
      <c r="H329">
        <v>3.2800000000000003E-2</v>
      </c>
      <c r="I329">
        <v>0.898814229249012</v>
      </c>
      <c r="J329">
        <v>1</v>
      </c>
      <c r="K329" t="s">
        <v>5219</v>
      </c>
      <c r="L329">
        <v>0.47297325119889833</v>
      </c>
      <c r="M329">
        <v>-0.8139556774954837</v>
      </c>
      <c r="N329" t="s">
        <v>5220</v>
      </c>
      <c r="O329" t="s">
        <v>5194</v>
      </c>
    </row>
    <row r="330" spans="1:15" x14ac:dyDescent="0.25">
      <c r="A330" s="2" t="s">
        <v>2753</v>
      </c>
      <c r="B330" t="s">
        <v>2754</v>
      </c>
      <c r="C330">
        <v>55</v>
      </c>
      <c r="D330">
        <v>6</v>
      </c>
      <c r="E330">
        <v>2.42</v>
      </c>
      <c r="F330">
        <v>147</v>
      </c>
      <c r="G330">
        <v>3.2910000000000002E-2</v>
      </c>
      <c r="H330">
        <v>3.2910000000000002E-2</v>
      </c>
      <c r="I330">
        <v>0.898814229249012</v>
      </c>
      <c r="J330">
        <v>1</v>
      </c>
      <c r="K330" t="s">
        <v>2755</v>
      </c>
      <c r="L330">
        <v>0.47215115240516509</v>
      </c>
      <c r="M330">
        <v>-0.76611769012906616</v>
      </c>
      <c r="N330" t="s">
        <v>2756</v>
      </c>
      <c r="O330" t="s">
        <v>2757</v>
      </c>
    </row>
    <row r="331" spans="1:15" x14ac:dyDescent="0.25">
      <c r="A331" s="2" t="s">
        <v>4517</v>
      </c>
      <c r="B331" t="s">
        <v>4518</v>
      </c>
      <c r="C331">
        <v>55</v>
      </c>
      <c r="D331">
        <v>6</v>
      </c>
      <c r="E331">
        <v>2.42</v>
      </c>
      <c r="F331">
        <v>148</v>
      </c>
      <c r="G331">
        <v>3.2910000000000002E-2</v>
      </c>
      <c r="H331">
        <v>3.2910000000000002E-2</v>
      </c>
      <c r="I331">
        <v>0.898814229249012</v>
      </c>
      <c r="J331">
        <v>1</v>
      </c>
      <c r="K331" t="s">
        <v>4519</v>
      </c>
      <c r="L331">
        <v>0.40301722664120188</v>
      </c>
      <c r="M331">
        <v>-0.9037641075346734</v>
      </c>
      <c r="N331" t="s">
        <v>4520</v>
      </c>
      <c r="O331" t="s">
        <v>4521</v>
      </c>
    </row>
    <row r="332" spans="1:15" x14ac:dyDescent="0.25">
      <c r="A332" s="2" t="s">
        <v>7139</v>
      </c>
      <c r="B332" t="s">
        <v>7140</v>
      </c>
      <c r="C332">
        <v>117</v>
      </c>
      <c r="D332">
        <v>10</v>
      </c>
      <c r="E332">
        <v>5.15</v>
      </c>
      <c r="F332">
        <v>3379</v>
      </c>
      <c r="G332">
        <v>3.3099999999999997E-2</v>
      </c>
      <c r="H332">
        <v>0.74158000000000002</v>
      </c>
      <c r="I332">
        <v>0.898814229249012</v>
      </c>
      <c r="J332">
        <v>1</v>
      </c>
      <c r="K332" t="s">
        <v>7141</v>
      </c>
      <c r="L332">
        <v>0.60862267857270025</v>
      </c>
      <c r="M332">
        <v>-0.90119883554039537</v>
      </c>
      <c r="N332" t="s">
        <v>7142</v>
      </c>
      <c r="O332" t="s">
        <v>7048</v>
      </c>
    </row>
    <row r="333" spans="1:15" x14ac:dyDescent="0.25">
      <c r="A333" s="2" t="s">
        <v>165</v>
      </c>
      <c r="B333" t="s">
        <v>166</v>
      </c>
      <c r="C333">
        <v>540</v>
      </c>
      <c r="D333">
        <v>33</v>
      </c>
      <c r="E333">
        <v>23.76</v>
      </c>
      <c r="F333">
        <v>1033</v>
      </c>
      <c r="G333">
        <v>3.3770000000000001E-2</v>
      </c>
      <c r="H333">
        <v>0.19125</v>
      </c>
      <c r="I333">
        <v>0.898814229249012</v>
      </c>
      <c r="J333">
        <v>1</v>
      </c>
      <c r="K333" t="s">
        <v>167</v>
      </c>
      <c r="L333">
        <v>0.8282419697250647</v>
      </c>
      <c r="M333">
        <v>-1.332890039967082</v>
      </c>
      <c r="N333" t="s">
        <v>168</v>
      </c>
      <c r="O333" t="s">
        <v>169</v>
      </c>
    </row>
    <row r="334" spans="1:15" x14ac:dyDescent="0.25">
      <c r="A334" s="2" t="s">
        <v>1015</v>
      </c>
      <c r="B334" t="s">
        <v>1016</v>
      </c>
      <c r="C334">
        <v>2728</v>
      </c>
      <c r="D334">
        <v>137</v>
      </c>
      <c r="E334">
        <v>120.05</v>
      </c>
      <c r="F334">
        <v>2395</v>
      </c>
      <c r="G334">
        <v>3.3919999999999999E-2</v>
      </c>
      <c r="H334">
        <v>0.48916999999999999</v>
      </c>
      <c r="I334">
        <v>0.898814229249012</v>
      </c>
      <c r="J334">
        <v>1</v>
      </c>
      <c r="K334" t="s">
        <v>1017</v>
      </c>
      <c r="L334">
        <v>1.2712137096683009</v>
      </c>
      <c r="M334">
        <v>-1.8994505070132841</v>
      </c>
      <c r="N334" t="s">
        <v>1018</v>
      </c>
      <c r="O334" t="s">
        <v>5465</v>
      </c>
    </row>
    <row r="335" spans="1:15" x14ac:dyDescent="0.25">
      <c r="A335" s="2" t="s">
        <v>6624</v>
      </c>
      <c r="B335" t="s">
        <v>6625</v>
      </c>
      <c r="C335">
        <v>118</v>
      </c>
      <c r="D335">
        <v>10</v>
      </c>
      <c r="E335">
        <v>5.19</v>
      </c>
      <c r="F335">
        <v>3043</v>
      </c>
      <c r="G335">
        <v>3.4819999999999997E-2</v>
      </c>
      <c r="H335">
        <v>0.65629999999999999</v>
      </c>
      <c r="I335">
        <v>0.898814229249012</v>
      </c>
      <c r="J335">
        <v>1</v>
      </c>
      <c r="K335" t="s">
        <v>6626</v>
      </c>
      <c r="L335">
        <v>0.59462405522088657</v>
      </c>
      <c r="M335">
        <v>-0.94197347786793451</v>
      </c>
      <c r="N335" t="s">
        <v>6627</v>
      </c>
      <c r="O335" t="s">
        <v>6628</v>
      </c>
    </row>
    <row r="336" spans="1:15" x14ac:dyDescent="0.25">
      <c r="A336" s="2" t="s">
        <v>7143</v>
      </c>
      <c r="B336" t="s">
        <v>7144</v>
      </c>
      <c r="C336">
        <v>86</v>
      </c>
      <c r="D336">
        <v>8</v>
      </c>
      <c r="E336">
        <v>3.78</v>
      </c>
      <c r="F336">
        <v>150</v>
      </c>
      <c r="G336">
        <v>3.5009999999999999E-2</v>
      </c>
      <c r="H336">
        <v>3.5009999999999999E-2</v>
      </c>
      <c r="I336">
        <v>0.898814229249012</v>
      </c>
      <c r="J336">
        <v>1</v>
      </c>
      <c r="K336" t="s">
        <v>7145</v>
      </c>
      <c r="L336">
        <v>0.47516587975518221</v>
      </c>
      <c r="M336">
        <v>-0.99109805169268461</v>
      </c>
      <c r="N336" t="s">
        <v>7146</v>
      </c>
      <c r="O336" t="s">
        <v>7147</v>
      </c>
    </row>
    <row r="337" spans="1:15" x14ac:dyDescent="0.25">
      <c r="A337" s="2" t="s">
        <v>7148</v>
      </c>
      <c r="B337" t="s">
        <v>7149</v>
      </c>
      <c r="C337">
        <v>7</v>
      </c>
      <c r="D337">
        <v>2</v>
      </c>
      <c r="E337">
        <v>0.31</v>
      </c>
      <c r="F337">
        <v>151</v>
      </c>
      <c r="G337">
        <v>3.5020000000000003E-2</v>
      </c>
      <c r="H337">
        <v>3.5020000000000003E-2</v>
      </c>
      <c r="I337">
        <v>0.898814229249012</v>
      </c>
      <c r="J337">
        <v>1</v>
      </c>
      <c r="K337" t="s">
        <v>7150</v>
      </c>
      <c r="L337">
        <v>-0.12688505394525371</v>
      </c>
      <c r="M337">
        <v>-0.12688505394525371</v>
      </c>
      <c r="N337" t="s">
        <v>7151</v>
      </c>
      <c r="O337" t="s">
        <v>7152</v>
      </c>
    </row>
    <row r="338" spans="1:15" x14ac:dyDescent="0.25">
      <c r="A338" s="2" t="s">
        <v>1368</v>
      </c>
      <c r="B338" t="s">
        <v>1369</v>
      </c>
      <c r="C338">
        <v>7</v>
      </c>
      <c r="D338">
        <v>2</v>
      </c>
      <c r="E338">
        <v>0.31</v>
      </c>
      <c r="F338">
        <v>152</v>
      </c>
      <c r="G338">
        <v>3.5020000000000003E-2</v>
      </c>
      <c r="H338">
        <v>3.5020000000000003E-2</v>
      </c>
      <c r="I338">
        <v>0.898814229249012</v>
      </c>
      <c r="J338">
        <v>1</v>
      </c>
      <c r="K338" t="s">
        <v>1370</v>
      </c>
      <c r="L338">
        <v>-0.29929358244583582</v>
      </c>
      <c r="M338">
        <v>-0.29929358244583582</v>
      </c>
      <c r="N338" t="s">
        <v>1371</v>
      </c>
      <c r="O338" t="s">
        <v>1372</v>
      </c>
    </row>
    <row r="339" spans="1:15" x14ac:dyDescent="0.25">
      <c r="A339" s="2" t="s">
        <v>7153</v>
      </c>
      <c r="B339" t="s">
        <v>7154</v>
      </c>
      <c r="C339">
        <v>7</v>
      </c>
      <c r="D339">
        <v>2</v>
      </c>
      <c r="E339">
        <v>0.31</v>
      </c>
      <c r="F339">
        <v>153</v>
      </c>
      <c r="G339">
        <v>3.5020000000000003E-2</v>
      </c>
      <c r="H339">
        <v>3.5020000000000003E-2</v>
      </c>
      <c r="I339">
        <v>0.898814229249012</v>
      </c>
      <c r="J339">
        <v>1</v>
      </c>
      <c r="K339" t="s">
        <v>7155</v>
      </c>
      <c r="L339">
        <v>-4.802638462275003E-2</v>
      </c>
      <c r="M339">
        <v>-4.802638462275003E-2</v>
      </c>
      <c r="N339" t="s">
        <v>7156</v>
      </c>
      <c r="O339" t="s">
        <v>7157</v>
      </c>
    </row>
    <row r="340" spans="1:15" x14ac:dyDescent="0.25">
      <c r="A340" s="2" t="s">
        <v>7158</v>
      </c>
      <c r="B340" t="s">
        <v>7159</v>
      </c>
      <c r="C340">
        <v>7</v>
      </c>
      <c r="D340">
        <v>2</v>
      </c>
      <c r="E340">
        <v>0.31</v>
      </c>
      <c r="F340">
        <v>154</v>
      </c>
      <c r="G340">
        <v>3.5020000000000003E-2</v>
      </c>
      <c r="H340">
        <v>3.5020000000000003E-2</v>
      </c>
      <c r="I340">
        <v>0.898814229249012</v>
      </c>
      <c r="J340">
        <v>1</v>
      </c>
      <c r="K340" t="s">
        <v>7160</v>
      </c>
      <c r="L340">
        <v>-0.24232967775038011</v>
      </c>
      <c r="M340">
        <v>-0.24232967775038011</v>
      </c>
      <c r="N340" t="s">
        <v>7161</v>
      </c>
      <c r="O340" t="s">
        <v>7162</v>
      </c>
    </row>
    <row r="341" spans="1:15" x14ac:dyDescent="0.25">
      <c r="A341" s="2" t="s">
        <v>5154</v>
      </c>
      <c r="B341" t="s">
        <v>5155</v>
      </c>
      <c r="C341">
        <v>7</v>
      </c>
      <c r="D341">
        <v>2</v>
      </c>
      <c r="E341">
        <v>0.31</v>
      </c>
      <c r="F341">
        <v>155</v>
      </c>
      <c r="G341">
        <v>3.5020000000000003E-2</v>
      </c>
      <c r="H341">
        <v>3.5020000000000003E-2</v>
      </c>
      <c r="I341">
        <v>0.898814229249012</v>
      </c>
      <c r="J341">
        <v>1</v>
      </c>
      <c r="K341" t="s">
        <v>5156</v>
      </c>
      <c r="L341">
        <v>-0.24072373976266889</v>
      </c>
      <c r="M341">
        <v>-0.24072373976266889</v>
      </c>
      <c r="O341" t="s">
        <v>5157</v>
      </c>
    </row>
    <row r="342" spans="1:15" x14ac:dyDescent="0.25">
      <c r="A342" s="2" t="s">
        <v>7163</v>
      </c>
      <c r="B342" t="s">
        <v>7164</v>
      </c>
      <c r="C342">
        <v>7</v>
      </c>
      <c r="D342">
        <v>2</v>
      </c>
      <c r="E342">
        <v>0.31</v>
      </c>
      <c r="F342">
        <v>156</v>
      </c>
      <c r="G342">
        <v>3.5020000000000003E-2</v>
      </c>
      <c r="H342">
        <v>3.5020000000000003E-2</v>
      </c>
      <c r="I342">
        <v>0.898814229249012</v>
      </c>
      <c r="J342">
        <v>1</v>
      </c>
      <c r="K342" t="s">
        <v>7165</v>
      </c>
      <c r="L342">
        <v>-0.1103392565424237</v>
      </c>
      <c r="M342">
        <v>-0.1103392565424237</v>
      </c>
      <c r="N342" t="s">
        <v>7166</v>
      </c>
      <c r="O342" t="s">
        <v>7167</v>
      </c>
    </row>
    <row r="343" spans="1:15" x14ac:dyDescent="0.25">
      <c r="A343" s="2" t="s">
        <v>6064</v>
      </c>
      <c r="B343" t="s">
        <v>6065</v>
      </c>
      <c r="C343">
        <v>7</v>
      </c>
      <c r="D343">
        <v>2</v>
      </c>
      <c r="E343">
        <v>0.31</v>
      </c>
      <c r="F343">
        <v>157</v>
      </c>
      <c r="G343">
        <v>3.5020000000000003E-2</v>
      </c>
      <c r="H343">
        <v>3.5020000000000003E-2</v>
      </c>
      <c r="I343">
        <v>0.898814229249012</v>
      </c>
      <c r="J343">
        <v>1</v>
      </c>
      <c r="K343" t="s">
        <v>6066</v>
      </c>
      <c r="L343">
        <v>-0.21956192663527441</v>
      </c>
      <c r="M343">
        <v>-0.21956192663527441</v>
      </c>
      <c r="O343" t="s">
        <v>6067</v>
      </c>
    </row>
    <row r="344" spans="1:15" x14ac:dyDescent="0.25">
      <c r="A344" s="2" t="s">
        <v>6068</v>
      </c>
      <c r="B344" t="s">
        <v>6069</v>
      </c>
      <c r="C344">
        <v>7</v>
      </c>
      <c r="D344">
        <v>2</v>
      </c>
      <c r="E344">
        <v>0.31</v>
      </c>
      <c r="F344">
        <v>158</v>
      </c>
      <c r="G344">
        <v>3.5020000000000003E-2</v>
      </c>
      <c r="H344">
        <v>3.5020000000000003E-2</v>
      </c>
      <c r="I344">
        <v>0.898814229249012</v>
      </c>
      <c r="J344">
        <v>1</v>
      </c>
      <c r="K344" t="s">
        <v>6070</v>
      </c>
      <c r="L344">
        <v>-0.21956192663527441</v>
      </c>
      <c r="M344">
        <v>-0.21956192663527441</v>
      </c>
      <c r="O344" t="s">
        <v>6067</v>
      </c>
    </row>
    <row r="345" spans="1:15" x14ac:dyDescent="0.25">
      <c r="A345" s="2" t="s">
        <v>6071</v>
      </c>
      <c r="B345" t="s">
        <v>6072</v>
      </c>
      <c r="C345">
        <v>7</v>
      </c>
      <c r="D345">
        <v>2</v>
      </c>
      <c r="E345">
        <v>0.31</v>
      </c>
      <c r="F345">
        <v>159</v>
      </c>
      <c r="G345">
        <v>3.5020000000000003E-2</v>
      </c>
      <c r="H345">
        <v>3.5020000000000003E-2</v>
      </c>
      <c r="I345">
        <v>0.898814229249012</v>
      </c>
      <c r="J345">
        <v>1</v>
      </c>
      <c r="K345" t="s">
        <v>6073</v>
      </c>
      <c r="L345">
        <v>-0.21956192663527441</v>
      </c>
      <c r="M345">
        <v>-0.21956192663527441</v>
      </c>
      <c r="O345" t="s">
        <v>6067</v>
      </c>
    </row>
    <row r="346" spans="1:15" x14ac:dyDescent="0.25">
      <c r="A346" s="2" t="s">
        <v>7168</v>
      </c>
      <c r="B346" t="s">
        <v>7169</v>
      </c>
      <c r="C346">
        <v>7</v>
      </c>
      <c r="D346">
        <v>2</v>
      </c>
      <c r="E346">
        <v>0.31</v>
      </c>
      <c r="F346">
        <v>160</v>
      </c>
      <c r="G346">
        <v>3.5020000000000003E-2</v>
      </c>
      <c r="H346">
        <v>3.5020000000000003E-2</v>
      </c>
      <c r="I346">
        <v>0.898814229249012</v>
      </c>
      <c r="J346">
        <v>1</v>
      </c>
      <c r="K346" t="s">
        <v>7170</v>
      </c>
      <c r="L346">
        <v>-0.240130784007724</v>
      </c>
      <c r="M346">
        <v>-0.240130784007724</v>
      </c>
      <c r="N346" t="s">
        <v>7171</v>
      </c>
      <c r="O346" t="s">
        <v>7172</v>
      </c>
    </row>
    <row r="347" spans="1:15" x14ac:dyDescent="0.25">
      <c r="A347" s="2" t="s">
        <v>4704</v>
      </c>
      <c r="B347" t="s">
        <v>4705</v>
      </c>
      <c r="C347">
        <v>7</v>
      </c>
      <c r="D347">
        <v>2</v>
      </c>
      <c r="E347">
        <v>0.31</v>
      </c>
      <c r="F347">
        <v>161</v>
      </c>
      <c r="G347">
        <v>3.5020000000000003E-2</v>
      </c>
      <c r="H347">
        <v>3.5020000000000003E-2</v>
      </c>
      <c r="I347">
        <v>0.898814229249012</v>
      </c>
      <c r="J347">
        <v>1</v>
      </c>
      <c r="K347" t="s">
        <v>4706</v>
      </c>
      <c r="L347">
        <v>-0.53009478452396996</v>
      </c>
      <c r="M347">
        <v>-0.53009478452396996</v>
      </c>
      <c r="N347" t="s">
        <v>2045</v>
      </c>
      <c r="O347" t="s">
        <v>4440</v>
      </c>
    </row>
    <row r="348" spans="1:15" x14ac:dyDescent="0.25">
      <c r="A348" s="2" t="s">
        <v>4709</v>
      </c>
      <c r="B348" t="s">
        <v>4710</v>
      </c>
      <c r="C348">
        <v>7</v>
      </c>
      <c r="D348">
        <v>2</v>
      </c>
      <c r="E348">
        <v>0.31</v>
      </c>
      <c r="F348">
        <v>162</v>
      </c>
      <c r="G348">
        <v>3.5020000000000003E-2</v>
      </c>
      <c r="H348">
        <v>3.5020000000000003E-2</v>
      </c>
      <c r="I348">
        <v>0.898814229249012</v>
      </c>
      <c r="J348">
        <v>1</v>
      </c>
      <c r="K348" t="s">
        <v>4711</v>
      </c>
      <c r="L348">
        <v>-0.3817092534120734</v>
      </c>
      <c r="M348">
        <v>-0.3817092534120734</v>
      </c>
      <c r="O348" t="s">
        <v>4375</v>
      </c>
    </row>
    <row r="349" spans="1:15" x14ac:dyDescent="0.25">
      <c r="A349" s="2" t="s">
        <v>4712</v>
      </c>
      <c r="B349" t="s">
        <v>4713</v>
      </c>
      <c r="C349">
        <v>7</v>
      </c>
      <c r="D349">
        <v>2</v>
      </c>
      <c r="E349">
        <v>0.31</v>
      </c>
      <c r="F349">
        <v>163</v>
      </c>
      <c r="G349">
        <v>3.5020000000000003E-2</v>
      </c>
      <c r="H349">
        <v>3.5020000000000003E-2</v>
      </c>
      <c r="I349">
        <v>0.898814229249012</v>
      </c>
      <c r="J349">
        <v>1</v>
      </c>
      <c r="K349" t="s">
        <v>4714</v>
      </c>
      <c r="L349">
        <v>-0.37804000827515738</v>
      </c>
      <c r="M349">
        <v>-0.37804000827515738</v>
      </c>
      <c r="O349" t="s">
        <v>4715</v>
      </c>
    </row>
    <row r="350" spans="1:15" x14ac:dyDescent="0.25">
      <c r="A350" s="2" t="s">
        <v>3132</v>
      </c>
      <c r="B350" t="s">
        <v>3133</v>
      </c>
      <c r="C350">
        <v>350</v>
      </c>
      <c r="D350">
        <v>23</v>
      </c>
      <c r="E350">
        <v>15.4</v>
      </c>
      <c r="F350">
        <v>164</v>
      </c>
      <c r="G350">
        <v>3.517E-2</v>
      </c>
      <c r="H350">
        <v>3.517E-2</v>
      </c>
      <c r="I350">
        <v>0.898814229249012</v>
      </c>
      <c r="J350">
        <v>1</v>
      </c>
      <c r="K350" t="s">
        <v>3134</v>
      </c>
      <c r="L350">
        <v>0.84999847287562391</v>
      </c>
      <c r="M350">
        <v>-1.2653277464796331</v>
      </c>
      <c r="N350" t="s">
        <v>3135</v>
      </c>
      <c r="O350" t="s">
        <v>3136</v>
      </c>
    </row>
    <row r="351" spans="1:15" x14ac:dyDescent="0.25">
      <c r="A351" s="2" t="s">
        <v>5275</v>
      </c>
      <c r="B351" t="s">
        <v>5276</v>
      </c>
      <c r="C351">
        <v>102</v>
      </c>
      <c r="D351">
        <v>9</v>
      </c>
      <c r="E351">
        <v>4.49</v>
      </c>
      <c r="F351">
        <v>165</v>
      </c>
      <c r="G351">
        <v>3.5279999999999999E-2</v>
      </c>
      <c r="H351">
        <v>3.5279999999999999E-2</v>
      </c>
      <c r="I351">
        <v>0.898814229249012</v>
      </c>
      <c r="J351">
        <v>1</v>
      </c>
      <c r="K351" t="s">
        <v>5277</v>
      </c>
      <c r="L351">
        <v>0.6130346530332631</v>
      </c>
      <c r="M351">
        <v>-1.0392600561078611</v>
      </c>
      <c r="N351" t="s">
        <v>4992</v>
      </c>
      <c r="O351" t="s">
        <v>5278</v>
      </c>
    </row>
    <row r="352" spans="1:15" x14ac:dyDescent="0.25">
      <c r="A352" s="2" t="s">
        <v>7173</v>
      </c>
      <c r="B352" t="s">
        <v>7174</v>
      </c>
      <c r="C352">
        <v>17</v>
      </c>
      <c r="D352">
        <v>3</v>
      </c>
      <c r="E352">
        <v>0.75</v>
      </c>
      <c r="F352">
        <v>4429</v>
      </c>
      <c r="G352">
        <v>3.6339999999999997E-2</v>
      </c>
      <c r="H352">
        <v>1</v>
      </c>
      <c r="I352">
        <v>0.898814229249012</v>
      </c>
      <c r="J352">
        <v>1</v>
      </c>
      <c r="K352" t="s">
        <v>7175</v>
      </c>
      <c r="L352">
        <v>0.19696083774112069</v>
      </c>
      <c r="M352">
        <v>-0.62452220712847728</v>
      </c>
      <c r="N352" t="s">
        <v>7176</v>
      </c>
      <c r="O352" t="s">
        <v>7177</v>
      </c>
    </row>
    <row r="353" spans="1:15" x14ac:dyDescent="0.25">
      <c r="A353" s="2" t="s">
        <v>1105</v>
      </c>
      <c r="B353" t="s">
        <v>1106</v>
      </c>
      <c r="C353">
        <v>17</v>
      </c>
      <c r="D353">
        <v>3</v>
      </c>
      <c r="E353">
        <v>0.75</v>
      </c>
      <c r="F353">
        <v>166</v>
      </c>
      <c r="G353">
        <v>3.6339999999999997E-2</v>
      </c>
      <c r="H353">
        <v>3.6339999999999997E-2</v>
      </c>
      <c r="I353">
        <v>0.898814229249012</v>
      </c>
      <c r="J353">
        <v>1</v>
      </c>
      <c r="K353" t="s">
        <v>1107</v>
      </c>
      <c r="L353">
        <v>0.35135574372545281</v>
      </c>
      <c r="M353">
        <v>-0.42523494482879831</v>
      </c>
      <c r="N353" t="s">
        <v>1108</v>
      </c>
      <c r="O353" t="s">
        <v>1109</v>
      </c>
    </row>
    <row r="354" spans="1:15" x14ac:dyDescent="0.25">
      <c r="A354" s="2" t="s">
        <v>7178</v>
      </c>
      <c r="B354" t="s">
        <v>7179</v>
      </c>
      <c r="C354">
        <v>29</v>
      </c>
      <c r="D354">
        <v>4</v>
      </c>
      <c r="E354">
        <v>1.28</v>
      </c>
      <c r="F354">
        <v>4430</v>
      </c>
      <c r="G354">
        <v>3.6749999999999998E-2</v>
      </c>
      <c r="H354">
        <v>1</v>
      </c>
      <c r="I354">
        <v>0.898814229249012</v>
      </c>
      <c r="J354">
        <v>1</v>
      </c>
      <c r="K354" t="s">
        <v>7180</v>
      </c>
      <c r="L354">
        <v>0.45859341092191791</v>
      </c>
      <c r="M354">
        <v>-0.42140679194496278</v>
      </c>
      <c r="N354" t="s">
        <v>6812</v>
      </c>
      <c r="O354" t="s">
        <v>6398</v>
      </c>
    </row>
    <row r="355" spans="1:15" x14ac:dyDescent="0.25">
      <c r="A355" s="2" t="s">
        <v>5520</v>
      </c>
      <c r="B355" t="s">
        <v>5521</v>
      </c>
      <c r="C355">
        <v>29</v>
      </c>
      <c r="D355">
        <v>4</v>
      </c>
      <c r="E355">
        <v>1.28</v>
      </c>
      <c r="F355">
        <v>167</v>
      </c>
      <c r="G355">
        <v>3.6749999999999998E-2</v>
      </c>
      <c r="H355">
        <v>3.6749999999999998E-2</v>
      </c>
      <c r="I355">
        <v>0.898814229249012</v>
      </c>
      <c r="J355">
        <v>1</v>
      </c>
      <c r="K355" t="s">
        <v>5522</v>
      </c>
      <c r="L355">
        <v>0.40708414689877892</v>
      </c>
      <c r="M355">
        <v>-0.75981732701635241</v>
      </c>
      <c r="N355" t="s">
        <v>5523</v>
      </c>
      <c r="O355" t="s">
        <v>5524</v>
      </c>
    </row>
    <row r="356" spans="1:15" x14ac:dyDescent="0.25">
      <c r="A356" s="2" t="s">
        <v>7181</v>
      </c>
      <c r="B356" t="s">
        <v>34</v>
      </c>
      <c r="C356">
        <v>29</v>
      </c>
      <c r="D356">
        <v>4</v>
      </c>
      <c r="E356">
        <v>1.28</v>
      </c>
      <c r="F356">
        <v>4431</v>
      </c>
      <c r="G356">
        <v>3.6749999999999998E-2</v>
      </c>
      <c r="H356">
        <v>1</v>
      </c>
      <c r="I356">
        <v>0.898814229249012</v>
      </c>
      <c r="J356">
        <v>1</v>
      </c>
      <c r="K356" t="s">
        <v>7182</v>
      </c>
      <c r="L356">
        <v>0.32035981433075589</v>
      </c>
      <c r="M356">
        <v>-0.69630776145775441</v>
      </c>
      <c r="N356" t="s">
        <v>7183</v>
      </c>
      <c r="O356" t="s">
        <v>7184</v>
      </c>
    </row>
    <row r="357" spans="1:15" x14ac:dyDescent="0.25">
      <c r="A357" s="2" t="s">
        <v>7185</v>
      </c>
      <c r="B357" t="s">
        <v>7186</v>
      </c>
      <c r="C357">
        <v>603</v>
      </c>
      <c r="D357">
        <v>36</v>
      </c>
      <c r="E357">
        <v>26.54</v>
      </c>
      <c r="F357">
        <v>4240</v>
      </c>
      <c r="G357">
        <v>3.6920000000000001E-2</v>
      </c>
      <c r="H357">
        <v>0.97087999999999997</v>
      </c>
      <c r="I357">
        <v>0.898814229249012</v>
      </c>
      <c r="J357">
        <v>1</v>
      </c>
      <c r="K357" t="s">
        <v>7187</v>
      </c>
      <c r="L357">
        <v>0.90953887381199383</v>
      </c>
      <c r="M357">
        <v>-1.3763019163094199</v>
      </c>
      <c r="N357" t="s">
        <v>7188</v>
      </c>
      <c r="O357" t="s">
        <v>7189</v>
      </c>
    </row>
    <row r="358" spans="1:15" x14ac:dyDescent="0.25">
      <c r="A358" s="2" t="s">
        <v>3074</v>
      </c>
      <c r="B358" t="s">
        <v>3075</v>
      </c>
      <c r="C358">
        <v>153</v>
      </c>
      <c r="D358">
        <v>12</v>
      </c>
      <c r="E358">
        <v>6.73</v>
      </c>
      <c r="F358">
        <v>168</v>
      </c>
      <c r="G358">
        <v>3.721E-2</v>
      </c>
      <c r="H358">
        <v>3.721E-2</v>
      </c>
      <c r="I358">
        <v>0.898814229249012</v>
      </c>
      <c r="J358">
        <v>1</v>
      </c>
      <c r="K358" t="s">
        <v>3076</v>
      </c>
      <c r="L358">
        <v>0.70569903549346413</v>
      </c>
      <c r="M358">
        <v>-1.30372720804661</v>
      </c>
      <c r="N358" t="s">
        <v>3077</v>
      </c>
      <c r="O358" t="s">
        <v>3078</v>
      </c>
    </row>
    <row r="359" spans="1:15" x14ac:dyDescent="0.25">
      <c r="A359" s="2" t="s">
        <v>155</v>
      </c>
      <c r="B359" t="s">
        <v>156</v>
      </c>
      <c r="C359">
        <v>526</v>
      </c>
      <c r="D359">
        <v>32</v>
      </c>
      <c r="E359">
        <v>23.15</v>
      </c>
      <c r="F359">
        <v>1170</v>
      </c>
      <c r="G359">
        <v>3.8199999999999998E-2</v>
      </c>
      <c r="H359">
        <v>0.21249999999999999</v>
      </c>
      <c r="I359">
        <v>0.898814229249012</v>
      </c>
      <c r="J359">
        <v>1</v>
      </c>
      <c r="K359" t="s">
        <v>157</v>
      </c>
      <c r="L359">
        <v>0.8282419697250647</v>
      </c>
      <c r="M359">
        <v>-1.3022924093000301</v>
      </c>
      <c r="N359" t="s">
        <v>158</v>
      </c>
      <c r="O359" t="s">
        <v>159</v>
      </c>
    </row>
    <row r="360" spans="1:15" x14ac:dyDescent="0.25">
      <c r="A360" s="2" t="s">
        <v>4586</v>
      </c>
      <c r="B360" t="s">
        <v>4587</v>
      </c>
      <c r="C360">
        <v>57</v>
      </c>
      <c r="D360">
        <v>6</v>
      </c>
      <c r="E360">
        <v>2.5099999999999998</v>
      </c>
      <c r="F360">
        <v>169</v>
      </c>
      <c r="G360">
        <v>3.832E-2</v>
      </c>
      <c r="H360">
        <v>3.832E-2</v>
      </c>
      <c r="I360">
        <v>0.898814229249012</v>
      </c>
      <c r="J360">
        <v>1</v>
      </c>
      <c r="K360" t="s">
        <v>4588</v>
      </c>
      <c r="L360">
        <v>0.40301722664120188</v>
      </c>
      <c r="M360">
        <v>-0.9162790689884901</v>
      </c>
      <c r="N360" t="s">
        <v>4520</v>
      </c>
      <c r="O360" t="s">
        <v>4589</v>
      </c>
    </row>
    <row r="361" spans="1:15" x14ac:dyDescent="0.25">
      <c r="A361" s="2" t="s">
        <v>2796</v>
      </c>
      <c r="B361" t="s">
        <v>2797</v>
      </c>
      <c r="C361">
        <v>57</v>
      </c>
      <c r="D361">
        <v>6</v>
      </c>
      <c r="E361">
        <v>2.5099999999999998</v>
      </c>
      <c r="F361">
        <v>170</v>
      </c>
      <c r="G361">
        <v>3.832E-2</v>
      </c>
      <c r="H361">
        <v>3.832E-2</v>
      </c>
      <c r="I361">
        <v>0.898814229249012</v>
      </c>
      <c r="J361">
        <v>1</v>
      </c>
      <c r="K361" t="s">
        <v>2798</v>
      </c>
      <c r="L361">
        <v>0.47215115240516509</v>
      </c>
      <c r="M361">
        <v>-0.76611769012906616</v>
      </c>
      <c r="N361" t="s">
        <v>2756</v>
      </c>
      <c r="O361" t="s">
        <v>2757</v>
      </c>
    </row>
    <row r="362" spans="1:15" x14ac:dyDescent="0.25">
      <c r="A362" s="2" t="s">
        <v>1522</v>
      </c>
      <c r="B362" t="s">
        <v>1523</v>
      </c>
      <c r="C362">
        <v>171</v>
      </c>
      <c r="D362">
        <v>13</v>
      </c>
      <c r="E362">
        <v>7.53</v>
      </c>
      <c r="F362">
        <v>171</v>
      </c>
      <c r="G362">
        <v>3.8390000000000001E-2</v>
      </c>
      <c r="H362">
        <v>3.8390000000000001E-2</v>
      </c>
      <c r="I362">
        <v>0.898814229249012</v>
      </c>
      <c r="J362">
        <v>1</v>
      </c>
      <c r="K362" t="s">
        <v>1524</v>
      </c>
      <c r="L362">
        <v>0.87979098747295925</v>
      </c>
      <c r="M362">
        <v>-1.1936042969107501</v>
      </c>
      <c r="N362" t="s">
        <v>1525</v>
      </c>
      <c r="O362" t="s">
        <v>1526</v>
      </c>
    </row>
    <row r="363" spans="1:15" x14ac:dyDescent="0.25">
      <c r="A363" s="2" t="s">
        <v>3094</v>
      </c>
      <c r="B363" t="s">
        <v>3095</v>
      </c>
      <c r="C363">
        <v>137</v>
      </c>
      <c r="D363">
        <v>11</v>
      </c>
      <c r="E363">
        <v>6.03</v>
      </c>
      <c r="F363">
        <v>173</v>
      </c>
      <c r="G363">
        <v>3.8890000000000001E-2</v>
      </c>
      <c r="H363">
        <v>3.8890000000000001E-2</v>
      </c>
      <c r="I363">
        <v>0.898814229249012</v>
      </c>
      <c r="J363">
        <v>1</v>
      </c>
      <c r="K363" t="s">
        <v>3096</v>
      </c>
      <c r="L363">
        <v>0.56452803451917111</v>
      </c>
      <c r="M363">
        <v>-0.96233522933640692</v>
      </c>
      <c r="N363" t="s">
        <v>3097</v>
      </c>
      <c r="O363" t="s">
        <v>3098</v>
      </c>
    </row>
    <row r="364" spans="1:15" x14ac:dyDescent="0.25">
      <c r="A364" s="2" t="s">
        <v>7190</v>
      </c>
      <c r="B364" t="s">
        <v>7191</v>
      </c>
      <c r="C364">
        <v>137</v>
      </c>
      <c r="D364">
        <v>11</v>
      </c>
      <c r="E364">
        <v>6.03</v>
      </c>
      <c r="F364">
        <v>174</v>
      </c>
      <c r="G364">
        <v>3.8890000000000001E-2</v>
      </c>
      <c r="H364">
        <v>3.8890000000000001E-2</v>
      </c>
      <c r="I364">
        <v>0.898814229249012</v>
      </c>
      <c r="J364">
        <v>1</v>
      </c>
      <c r="K364" t="s">
        <v>7192</v>
      </c>
      <c r="L364">
        <v>0.69535415604372131</v>
      </c>
      <c r="M364">
        <v>-0.98973609602010304</v>
      </c>
      <c r="N364" t="s">
        <v>7193</v>
      </c>
      <c r="O364" t="s">
        <v>7194</v>
      </c>
    </row>
    <row r="365" spans="1:15" x14ac:dyDescent="0.25">
      <c r="A365" s="2" t="s">
        <v>7195</v>
      </c>
      <c r="B365" t="s">
        <v>7196</v>
      </c>
      <c r="C365">
        <v>43</v>
      </c>
      <c r="D365">
        <v>5</v>
      </c>
      <c r="E365">
        <v>1.89</v>
      </c>
      <c r="F365">
        <v>175</v>
      </c>
      <c r="G365">
        <v>3.9260000000000003E-2</v>
      </c>
      <c r="H365">
        <v>3.9260000000000003E-2</v>
      </c>
      <c r="I365">
        <v>0.898814229249012</v>
      </c>
      <c r="J365">
        <v>1</v>
      </c>
      <c r="L365">
        <v>0.30334838077879039</v>
      </c>
      <c r="M365">
        <v>-0.80825974990257965</v>
      </c>
      <c r="N365" t="s">
        <v>7197</v>
      </c>
      <c r="O365" t="s">
        <v>7198</v>
      </c>
    </row>
    <row r="366" spans="1:15" x14ac:dyDescent="0.25">
      <c r="A366" s="2" t="s">
        <v>3079</v>
      </c>
      <c r="B366" t="s">
        <v>3080</v>
      </c>
      <c r="C366">
        <v>88</v>
      </c>
      <c r="D366">
        <v>8</v>
      </c>
      <c r="E366">
        <v>3.87</v>
      </c>
      <c r="F366">
        <v>176</v>
      </c>
      <c r="G366">
        <v>3.9359999999999999E-2</v>
      </c>
      <c r="H366">
        <v>3.9359999999999999E-2</v>
      </c>
      <c r="I366">
        <v>0.898814229249012</v>
      </c>
      <c r="J366">
        <v>1</v>
      </c>
      <c r="K366" t="s">
        <v>3081</v>
      </c>
      <c r="L366">
        <v>0.60645688993260172</v>
      </c>
      <c r="M366">
        <v>-0.9411837095706741</v>
      </c>
      <c r="N366" t="s">
        <v>3082</v>
      </c>
      <c r="O366" t="s">
        <v>3083</v>
      </c>
    </row>
    <row r="367" spans="1:15" x14ac:dyDescent="0.25">
      <c r="A367" s="2" t="s">
        <v>5256</v>
      </c>
      <c r="B367" t="s">
        <v>5257</v>
      </c>
      <c r="C367">
        <v>225</v>
      </c>
      <c r="D367">
        <v>16</v>
      </c>
      <c r="E367">
        <v>9.9</v>
      </c>
      <c r="F367">
        <v>2476</v>
      </c>
      <c r="G367">
        <v>3.9640000000000002E-2</v>
      </c>
      <c r="H367">
        <v>0.51087000000000005</v>
      </c>
      <c r="I367">
        <v>0.898814229249012</v>
      </c>
      <c r="J367">
        <v>1</v>
      </c>
      <c r="K367" t="s">
        <v>5258</v>
      </c>
      <c r="L367">
        <v>0.83925856017001799</v>
      </c>
      <c r="M367">
        <v>-1.2941943798464319</v>
      </c>
      <c r="N367" t="s">
        <v>5259</v>
      </c>
      <c r="O367" t="s">
        <v>5260</v>
      </c>
    </row>
    <row r="368" spans="1:15" x14ac:dyDescent="0.25">
      <c r="A368" s="2" t="s">
        <v>7199</v>
      </c>
      <c r="B368" t="s">
        <v>7200</v>
      </c>
      <c r="C368">
        <v>172</v>
      </c>
      <c r="D368">
        <v>13</v>
      </c>
      <c r="E368">
        <v>7.57</v>
      </c>
      <c r="F368">
        <v>177</v>
      </c>
      <c r="G368">
        <v>3.9940000000000003E-2</v>
      </c>
      <c r="H368">
        <v>3.9940000000000003E-2</v>
      </c>
      <c r="I368">
        <v>0.898814229249012</v>
      </c>
      <c r="J368">
        <v>1</v>
      </c>
      <c r="K368" t="s">
        <v>7201</v>
      </c>
      <c r="L368">
        <v>0.7745280333098189</v>
      </c>
      <c r="M368">
        <v>-1.002855609135757</v>
      </c>
      <c r="N368" t="s">
        <v>7202</v>
      </c>
      <c r="O368" t="s">
        <v>7097</v>
      </c>
    </row>
    <row r="369" spans="1:15" x14ac:dyDescent="0.25">
      <c r="A369" s="2" t="s">
        <v>5382</v>
      </c>
      <c r="B369" t="s">
        <v>5383</v>
      </c>
      <c r="C369">
        <v>121</v>
      </c>
      <c r="D369">
        <v>10</v>
      </c>
      <c r="E369">
        <v>5.32</v>
      </c>
      <c r="F369">
        <v>178</v>
      </c>
      <c r="G369">
        <v>4.0309999999999999E-2</v>
      </c>
      <c r="H369">
        <v>4.0309999999999999E-2</v>
      </c>
      <c r="I369">
        <v>0.898814229249012</v>
      </c>
      <c r="J369">
        <v>1</v>
      </c>
      <c r="K369" t="s">
        <v>5384</v>
      </c>
      <c r="L369">
        <v>0.70216096607096434</v>
      </c>
      <c r="M369">
        <v>-1.062422616738316</v>
      </c>
      <c r="N369" t="s">
        <v>5385</v>
      </c>
      <c r="O369" t="s">
        <v>5386</v>
      </c>
    </row>
    <row r="370" spans="1:15" x14ac:dyDescent="0.25">
      <c r="A370" s="2" t="s">
        <v>7203</v>
      </c>
      <c r="B370" t="s">
        <v>7204</v>
      </c>
      <c r="C370">
        <v>155</v>
      </c>
      <c r="D370">
        <v>12</v>
      </c>
      <c r="E370">
        <v>6.82</v>
      </c>
      <c r="F370">
        <v>179</v>
      </c>
      <c r="G370">
        <v>4.0489999999999998E-2</v>
      </c>
      <c r="H370">
        <v>4.0489999999999998E-2</v>
      </c>
      <c r="I370">
        <v>0.898814229249012</v>
      </c>
      <c r="J370">
        <v>1</v>
      </c>
      <c r="K370" t="s">
        <v>7205</v>
      </c>
      <c r="L370">
        <v>0.7849540497529427</v>
      </c>
      <c r="M370">
        <v>-1.032512242388214</v>
      </c>
      <c r="N370" t="s">
        <v>7206</v>
      </c>
      <c r="O370" t="s">
        <v>7207</v>
      </c>
    </row>
    <row r="371" spans="1:15" x14ac:dyDescent="0.25">
      <c r="A371" s="2" t="s">
        <v>7208</v>
      </c>
      <c r="B371" t="s">
        <v>7209</v>
      </c>
      <c r="C371">
        <v>244</v>
      </c>
      <c r="D371">
        <v>17</v>
      </c>
      <c r="E371">
        <v>10.74</v>
      </c>
      <c r="F371">
        <v>180</v>
      </c>
      <c r="G371">
        <v>4.0849999999999997E-2</v>
      </c>
      <c r="H371">
        <v>4.0849999999999997E-2</v>
      </c>
      <c r="I371">
        <v>0.898814229249012</v>
      </c>
      <c r="J371">
        <v>1</v>
      </c>
      <c r="K371" t="s">
        <v>7210</v>
      </c>
      <c r="L371">
        <v>0.80809515623519912</v>
      </c>
      <c r="M371">
        <v>-1.262663132225559</v>
      </c>
      <c r="N371" t="s">
        <v>7211</v>
      </c>
      <c r="O371" t="s">
        <v>7212</v>
      </c>
    </row>
    <row r="372" spans="1:15" x14ac:dyDescent="0.25">
      <c r="A372" s="2" t="s">
        <v>7213</v>
      </c>
      <c r="B372" t="s">
        <v>7214</v>
      </c>
      <c r="C372">
        <v>73</v>
      </c>
      <c r="D372">
        <v>7</v>
      </c>
      <c r="E372">
        <v>3.21</v>
      </c>
      <c r="F372">
        <v>2396</v>
      </c>
      <c r="G372">
        <v>4.0890000000000003E-2</v>
      </c>
      <c r="H372">
        <v>0.48987000000000003</v>
      </c>
      <c r="I372">
        <v>0.898814229249012</v>
      </c>
      <c r="J372">
        <v>1</v>
      </c>
      <c r="K372" t="s">
        <v>7215</v>
      </c>
      <c r="L372">
        <v>0.62362413287391727</v>
      </c>
      <c r="M372">
        <v>-0.87204541068414088</v>
      </c>
      <c r="N372" t="s">
        <v>7216</v>
      </c>
      <c r="O372" t="s">
        <v>7217</v>
      </c>
    </row>
    <row r="373" spans="1:15" x14ac:dyDescent="0.25">
      <c r="A373" s="2" t="s">
        <v>7218</v>
      </c>
      <c r="B373" t="s">
        <v>7219</v>
      </c>
      <c r="C373">
        <v>30</v>
      </c>
      <c r="D373">
        <v>4</v>
      </c>
      <c r="E373">
        <v>1.32</v>
      </c>
      <c r="F373">
        <v>181</v>
      </c>
      <c r="G373">
        <v>4.0980000000000003E-2</v>
      </c>
      <c r="H373">
        <v>4.0980000000000003E-2</v>
      </c>
      <c r="I373">
        <v>0.898814229249012</v>
      </c>
      <c r="J373">
        <v>1</v>
      </c>
      <c r="K373" t="s">
        <v>7220</v>
      </c>
      <c r="L373">
        <v>0.27527152024824419</v>
      </c>
      <c r="M373">
        <v>-0.67025984215249357</v>
      </c>
      <c r="N373" t="s">
        <v>6077</v>
      </c>
      <c r="O373" t="s">
        <v>7062</v>
      </c>
    </row>
    <row r="374" spans="1:15" x14ac:dyDescent="0.25">
      <c r="A374" s="2" t="s">
        <v>7221</v>
      </c>
      <c r="B374" t="s">
        <v>7222</v>
      </c>
      <c r="C374">
        <v>30</v>
      </c>
      <c r="D374">
        <v>4</v>
      </c>
      <c r="E374">
        <v>1.32</v>
      </c>
      <c r="F374">
        <v>182</v>
      </c>
      <c r="G374">
        <v>4.0980000000000003E-2</v>
      </c>
      <c r="H374">
        <v>4.0980000000000003E-2</v>
      </c>
      <c r="I374">
        <v>0.898814229249012</v>
      </c>
      <c r="J374">
        <v>1</v>
      </c>
      <c r="K374" t="s">
        <v>7223</v>
      </c>
      <c r="L374">
        <v>0.30755627406961722</v>
      </c>
      <c r="M374">
        <v>-0.74948972010617287</v>
      </c>
      <c r="N374" t="s">
        <v>7224</v>
      </c>
      <c r="O374" t="s">
        <v>7225</v>
      </c>
    </row>
    <row r="375" spans="1:15" x14ac:dyDescent="0.25">
      <c r="A375" s="2" t="s">
        <v>7226</v>
      </c>
      <c r="B375" t="s">
        <v>7227</v>
      </c>
      <c r="C375">
        <v>30</v>
      </c>
      <c r="D375">
        <v>4</v>
      </c>
      <c r="E375">
        <v>1.32</v>
      </c>
      <c r="F375">
        <v>183</v>
      </c>
      <c r="G375">
        <v>4.0980000000000003E-2</v>
      </c>
      <c r="H375">
        <v>4.0980000000000003E-2</v>
      </c>
      <c r="I375">
        <v>0.898814229249012</v>
      </c>
      <c r="J375">
        <v>1</v>
      </c>
      <c r="K375" t="s">
        <v>7228</v>
      </c>
      <c r="L375">
        <v>0.33107902679972179</v>
      </c>
      <c r="M375">
        <v>-0.7507330566033753</v>
      </c>
      <c r="N375" t="s">
        <v>7229</v>
      </c>
      <c r="O375" t="s">
        <v>7230</v>
      </c>
    </row>
    <row r="376" spans="1:15" x14ac:dyDescent="0.25">
      <c r="A376" s="2" t="s">
        <v>7231</v>
      </c>
      <c r="B376" t="s">
        <v>7232</v>
      </c>
      <c r="C376">
        <v>30</v>
      </c>
      <c r="D376">
        <v>4</v>
      </c>
      <c r="E376">
        <v>1.32</v>
      </c>
      <c r="F376">
        <v>184</v>
      </c>
      <c r="G376">
        <v>4.0980000000000003E-2</v>
      </c>
      <c r="H376">
        <v>4.0980000000000003E-2</v>
      </c>
      <c r="I376">
        <v>0.898814229249012</v>
      </c>
      <c r="J376">
        <v>1</v>
      </c>
      <c r="K376" t="s">
        <v>7233</v>
      </c>
      <c r="L376">
        <v>0.27527152024824419</v>
      </c>
      <c r="M376">
        <v>-0.67025984215249357</v>
      </c>
      <c r="N376" t="s">
        <v>6077</v>
      </c>
      <c r="O376" t="s">
        <v>7062</v>
      </c>
    </row>
    <row r="377" spans="1:15" x14ac:dyDescent="0.25">
      <c r="A377" s="2" t="s">
        <v>7234</v>
      </c>
      <c r="B377" t="s">
        <v>7235</v>
      </c>
      <c r="C377">
        <v>30</v>
      </c>
      <c r="D377">
        <v>4</v>
      </c>
      <c r="E377">
        <v>1.32</v>
      </c>
      <c r="F377">
        <v>185</v>
      </c>
      <c r="G377">
        <v>4.0980000000000003E-2</v>
      </c>
      <c r="H377">
        <v>4.0980000000000003E-2</v>
      </c>
      <c r="I377">
        <v>0.898814229249012</v>
      </c>
      <c r="J377">
        <v>1</v>
      </c>
      <c r="K377" t="s">
        <v>7236</v>
      </c>
      <c r="L377">
        <v>0.2969336138649033</v>
      </c>
      <c r="M377">
        <v>-0.69340287486433505</v>
      </c>
      <c r="N377" t="s">
        <v>7237</v>
      </c>
      <c r="O377" t="s">
        <v>7238</v>
      </c>
    </row>
    <row r="378" spans="1:15" x14ac:dyDescent="0.25">
      <c r="A378" s="2" t="s">
        <v>7239</v>
      </c>
      <c r="B378" t="s">
        <v>7240</v>
      </c>
      <c r="C378">
        <v>30</v>
      </c>
      <c r="D378">
        <v>4</v>
      </c>
      <c r="E378">
        <v>1.32</v>
      </c>
      <c r="F378">
        <v>186</v>
      </c>
      <c r="G378">
        <v>4.0980000000000003E-2</v>
      </c>
      <c r="H378">
        <v>4.0980000000000003E-2</v>
      </c>
      <c r="I378">
        <v>0.898814229249012</v>
      </c>
      <c r="J378">
        <v>1</v>
      </c>
      <c r="K378" t="s">
        <v>7241</v>
      </c>
      <c r="L378">
        <v>0.31282625707596201</v>
      </c>
      <c r="M378">
        <v>-0.56270501487388702</v>
      </c>
      <c r="N378" t="s">
        <v>7242</v>
      </c>
      <c r="O378" t="s">
        <v>7243</v>
      </c>
    </row>
    <row r="379" spans="1:15" x14ac:dyDescent="0.25">
      <c r="A379" s="2" t="s">
        <v>1974</v>
      </c>
      <c r="B379" t="s">
        <v>1975</v>
      </c>
      <c r="C379">
        <v>1304</v>
      </c>
      <c r="D379">
        <v>70</v>
      </c>
      <c r="E379">
        <v>57.38</v>
      </c>
      <c r="F379">
        <v>2785</v>
      </c>
      <c r="G379">
        <v>4.0989999999999999E-2</v>
      </c>
      <c r="H379">
        <v>0.58797999999999995</v>
      </c>
      <c r="I379">
        <v>0.898814229249012</v>
      </c>
      <c r="J379">
        <v>1</v>
      </c>
      <c r="K379" t="s">
        <v>1976</v>
      </c>
      <c r="L379">
        <v>1.049040414378891</v>
      </c>
      <c r="M379">
        <v>-1.741527794327854</v>
      </c>
      <c r="N379" t="s">
        <v>1977</v>
      </c>
      <c r="O379" t="s">
        <v>1978</v>
      </c>
    </row>
    <row r="380" spans="1:15" x14ac:dyDescent="0.25">
      <c r="A380" s="2" t="s">
        <v>7244</v>
      </c>
      <c r="B380" t="s">
        <v>7245</v>
      </c>
      <c r="C380">
        <v>18</v>
      </c>
      <c r="D380">
        <v>3</v>
      </c>
      <c r="E380">
        <v>0.79</v>
      </c>
      <c r="F380">
        <v>188</v>
      </c>
      <c r="G380">
        <v>4.2220000000000001E-2</v>
      </c>
      <c r="H380">
        <v>4.2220000000000001E-2</v>
      </c>
      <c r="I380">
        <v>0.898814229249012</v>
      </c>
      <c r="J380">
        <v>1</v>
      </c>
      <c r="K380" t="s">
        <v>7246</v>
      </c>
      <c r="L380">
        <v>0.29904979480661631</v>
      </c>
      <c r="M380">
        <v>-0.60536091906459399</v>
      </c>
      <c r="N380" t="s">
        <v>7247</v>
      </c>
      <c r="O380" t="s">
        <v>7248</v>
      </c>
    </row>
    <row r="381" spans="1:15" x14ac:dyDescent="0.25">
      <c r="A381" s="2" t="s">
        <v>6059</v>
      </c>
      <c r="B381" t="s">
        <v>6060</v>
      </c>
      <c r="C381">
        <v>18</v>
      </c>
      <c r="D381">
        <v>3</v>
      </c>
      <c r="E381">
        <v>0.79</v>
      </c>
      <c r="F381">
        <v>189</v>
      </c>
      <c r="G381">
        <v>4.2220000000000001E-2</v>
      </c>
      <c r="H381">
        <v>4.2220000000000001E-2</v>
      </c>
      <c r="I381">
        <v>0.898814229249012</v>
      </c>
      <c r="J381">
        <v>1</v>
      </c>
      <c r="K381" t="s">
        <v>6061</v>
      </c>
      <c r="L381">
        <v>0.16067512367005779</v>
      </c>
      <c r="M381">
        <v>-0.54664873820443804</v>
      </c>
      <c r="N381" t="s">
        <v>6062</v>
      </c>
      <c r="O381" t="s">
        <v>6063</v>
      </c>
    </row>
    <row r="382" spans="1:15" x14ac:dyDescent="0.25">
      <c r="A382" s="2" t="s">
        <v>5325</v>
      </c>
      <c r="B382" t="s">
        <v>5326</v>
      </c>
      <c r="C382">
        <v>18</v>
      </c>
      <c r="D382">
        <v>3</v>
      </c>
      <c r="E382">
        <v>0.79</v>
      </c>
      <c r="F382">
        <v>190</v>
      </c>
      <c r="G382">
        <v>4.2220000000000001E-2</v>
      </c>
      <c r="H382">
        <v>4.2220000000000001E-2</v>
      </c>
      <c r="I382">
        <v>0.898814229249012</v>
      </c>
      <c r="J382">
        <v>1</v>
      </c>
      <c r="K382" t="s">
        <v>5327</v>
      </c>
      <c r="L382">
        <v>0.1051103470157594</v>
      </c>
      <c r="M382">
        <v>-0.53459728448522881</v>
      </c>
      <c r="N382" t="s">
        <v>5328</v>
      </c>
      <c r="O382" t="s">
        <v>5329</v>
      </c>
    </row>
    <row r="383" spans="1:15" x14ac:dyDescent="0.25">
      <c r="A383" s="2" t="s">
        <v>5896</v>
      </c>
      <c r="B383" t="s">
        <v>4918</v>
      </c>
      <c r="C383">
        <v>832</v>
      </c>
      <c r="D383">
        <v>47</v>
      </c>
      <c r="E383">
        <v>36.61</v>
      </c>
      <c r="F383">
        <v>3292</v>
      </c>
      <c r="G383">
        <v>4.3209999999999998E-2</v>
      </c>
      <c r="H383">
        <v>0.71719999999999995</v>
      </c>
      <c r="I383">
        <v>0.898814229249012</v>
      </c>
      <c r="J383">
        <v>1</v>
      </c>
      <c r="K383" t="s">
        <v>5897</v>
      </c>
      <c r="L383">
        <v>1.046979742741484</v>
      </c>
      <c r="M383">
        <v>-1.4667711029928889</v>
      </c>
      <c r="N383" t="s">
        <v>5898</v>
      </c>
      <c r="O383" t="s">
        <v>5899</v>
      </c>
    </row>
    <row r="384" spans="1:15" x14ac:dyDescent="0.25">
      <c r="A384" s="2" t="s">
        <v>5212</v>
      </c>
      <c r="B384" t="s">
        <v>5213</v>
      </c>
      <c r="C384">
        <v>192</v>
      </c>
      <c r="D384">
        <v>14</v>
      </c>
      <c r="E384">
        <v>8.4499999999999993</v>
      </c>
      <c r="F384">
        <v>1369</v>
      </c>
      <c r="G384">
        <v>4.3729999999999998E-2</v>
      </c>
      <c r="H384">
        <v>0.25513000000000002</v>
      </c>
      <c r="I384">
        <v>0.898814229249012</v>
      </c>
      <c r="J384">
        <v>1</v>
      </c>
      <c r="K384" t="s">
        <v>5214</v>
      </c>
      <c r="L384">
        <v>0.73956640984951638</v>
      </c>
      <c r="M384">
        <v>-1.2271535458048921</v>
      </c>
      <c r="N384" t="s">
        <v>5215</v>
      </c>
      <c r="O384" t="s">
        <v>5216</v>
      </c>
    </row>
    <row r="385" spans="1:15" x14ac:dyDescent="0.25">
      <c r="A385" s="2" t="s">
        <v>7249</v>
      </c>
      <c r="B385" t="s">
        <v>7250</v>
      </c>
      <c r="C385">
        <v>1</v>
      </c>
      <c r="D385">
        <v>1</v>
      </c>
      <c r="E385">
        <v>0.04</v>
      </c>
      <c r="F385">
        <v>193</v>
      </c>
      <c r="G385">
        <v>4.4010000000000001E-2</v>
      </c>
      <c r="H385">
        <v>4.4010000000000001E-2</v>
      </c>
      <c r="I385">
        <v>0.898814229249012</v>
      </c>
      <c r="J385">
        <v>1</v>
      </c>
      <c r="K385" t="s">
        <v>7251</v>
      </c>
      <c r="L385">
        <v>-0.62370948705239204</v>
      </c>
      <c r="M385">
        <v>-0.62370948705239204</v>
      </c>
      <c r="O385" t="s">
        <v>7252</v>
      </c>
    </row>
    <row r="386" spans="1:15" x14ac:dyDescent="0.25">
      <c r="A386" s="2" t="s">
        <v>7253</v>
      </c>
      <c r="B386" t="s">
        <v>7254</v>
      </c>
      <c r="C386">
        <v>1</v>
      </c>
      <c r="D386">
        <v>1</v>
      </c>
      <c r="E386">
        <v>0.04</v>
      </c>
      <c r="F386">
        <v>194</v>
      </c>
      <c r="G386">
        <v>4.4010000000000001E-2</v>
      </c>
      <c r="H386">
        <v>4.4010000000000001E-2</v>
      </c>
      <c r="I386">
        <v>0.898814229249012</v>
      </c>
      <c r="J386">
        <v>1</v>
      </c>
      <c r="K386" t="s">
        <v>7255</v>
      </c>
      <c r="L386">
        <v>-0.62370948705239204</v>
      </c>
      <c r="M386">
        <v>-0.62370948705239204</v>
      </c>
      <c r="O386" t="s">
        <v>7252</v>
      </c>
    </row>
    <row r="387" spans="1:15" x14ac:dyDescent="0.25">
      <c r="A387" s="2" t="s">
        <v>6187</v>
      </c>
      <c r="B387" t="s">
        <v>2608</v>
      </c>
      <c r="C387">
        <v>1</v>
      </c>
      <c r="D387">
        <v>1</v>
      </c>
      <c r="E387">
        <v>0.04</v>
      </c>
      <c r="F387">
        <v>195</v>
      </c>
      <c r="G387">
        <v>4.4010000000000001E-2</v>
      </c>
      <c r="H387">
        <v>4.4010000000000001E-2</v>
      </c>
      <c r="I387">
        <v>0.898814229249012</v>
      </c>
      <c r="J387">
        <v>1</v>
      </c>
      <c r="K387" t="s">
        <v>6188</v>
      </c>
      <c r="L387">
        <v>-0.56438566913397703</v>
      </c>
      <c r="M387">
        <v>-0.56438566913397703</v>
      </c>
      <c r="O387" t="s">
        <v>6189</v>
      </c>
    </row>
    <row r="388" spans="1:15" x14ac:dyDescent="0.25">
      <c r="A388" s="2" t="s">
        <v>6190</v>
      </c>
      <c r="B388" t="s">
        <v>2608</v>
      </c>
      <c r="C388">
        <v>1</v>
      </c>
      <c r="D388">
        <v>1</v>
      </c>
      <c r="E388">
        <v>0.04</v>
      </c>
      <c r="F388">
        <v>196</v>
      </c>
      <c r="G388">
        <v>4.4010000000000001E-2</v>
      </c>
      <c r="H388">
        <v>4.4010000000000001E-2</v>
      </c>
      <c r="I388">
        <v>0.898814229249012</v>
      </c>
      <c r="J388">
        <v>1</v>
      </c>
      <c r="K388" t="s">
        <v>6191</v>
      </c>
      <c r="L388">
        <v>-0.56438566913397703</v>
      </c>
      <c r="M388">
        <v>-0.56438566913397703</v>
      </c>
      <c r="O388" t="s">
        <v>6189</v>
      </c>
    </row>
    <row r="389" spans="1:15" x14ac:dyDescent="0.25">
      <c r="A389" s="2" t="s">
        <v>7256</v>
      </c>
      <c r="B389" t="s">
        <v>7257</v>
      </c>
      <c r="C389">
        <v>1</v>
      </c>
      <c r="D389">
        <v>1</v>
      </c>
      <c r="E389">
        <v>0.04</v>
      </c>
      <c r="F389">
        <v>197</v>
      </c>
      <c r="G389">
        <v>4.4010000000000001E-2</v>
      </c>
      <c r="H389">
        <v>4.4010000000000001E-2</v>
      </c>
      <c r="I389">
        <v>0.898814229249012</v>
      </c>
      <c r="J389">
        <v>1</v>
      </c>
      <c r="K389" t="s">
        <v>7258</v>
      </c>
      <c r="L389">
        <v>-1.05029111685948</v>
      </c>
      <c r="M389">
        <v>-1.05029111685948</v>
      </c>
      <c r="O389" t="s">
        <v>7259</v>
      </c>
    </row>
    <row r="390" spans="1:15" x14ac:dyDescent="0.25">
      <c r="A390" s="2" t="s">
        <v>7260</v>
      </c>
      <c r="B390" t="s">
        <v>7261</v>
      </c>
      <c r="C390">
        <v>1</v>
      </c>
      <c r="D390">
        <v>1</v>
      </c>
      <c r="E390">
        <v>0.04</v>
      </c>
      <c r="F390">
        <v>198</v>
      </c>
      <c r="G390">
        <v>4.4010000000000001E-2</v>
      </c>
      <c r="H390">
        <v>4.4010000000000001E-2</v>
      </c>
      <c r="I390">
        <v>0.898814229249012</v>
      </c>
      <c r="J390">
        <v>1</v>
      </c>
      <c r="K390" t="s">
        <v>7262</v>
      </c>
      <c r="L390">
        <v>-1.04887958987119</v>
      </c>
      <c r="M390">
        <v>-1.04887958987119</v>
      </c>
      <c r="O390" t="s">
        <v>7263</v>
      </c>
    </row>
    <row r="391" spans="1:15" x14ac:dyDescent="0.25">
      <c r="A391" s="2" t="s">
        <v>7264</v>
      </c>
      <c r="B391" t="s">
        <v>7265</v>
      </c>
      <c r="C391">
        <v>1</v>
      </c>
      <c r="D391">
        <v>1</v>
      </c>
      <c r="E391">
        <v>0.04</v>
      </c>
      <c r="F391">
        <v>199</v>
      </c>
      <c r="G391">
        <v>4.4010000000000001E-2</v>
      </c>
      <c r="H391">
        <v>4.4010000000000001E-2</v>
      </c>
      <c r="I391">
        <v>0.898814229249012</v>
      </c>
      <c r="J391">
        <v>1</v>
      </c>
      <c r="K391" t="s">
        <v>7266</v>
      </c>
      <c r="L391">
        <v>-0.56765506958034895</v>
      </c>
      <c r="M391">
        <v>-0.56765506958034895</v>
      </c>
      <c r="O391" t="s">
        <v>7267</v>
      </c>
    </row>
    <row r="392" spans="1:15" x14ac:dyDescent="0.25">
      <c r="A392" s="2" t="s">
        <v>6192</v>
      </c>
      <c r="B392" t="s">
        <v>6193</v>
      </c>
      <c r="C392">
        <v>1</v>
      </c>
      <c r="D392">
        <v>1</v>
      </c>
      <c r="E392">
        <v>0.04</v>
      </c>
      <c r="F392">
        <v>200</v>
      </c>
      <c r="G392">
        <v>4.4010000000000001E-2</v>
      </c>
      <c r="H392">
        <v>4.4010000000000001E-2</v>
      </c>
      <c r="I392">
        <v>0.898814229249012</v>
      </c>
      <c r="J392">
        <v>1</v>
      </c>
      <c r="K392" t="s">
        <v>6194</v>
      </c>
      <c r="L392">
        <v>-0.83195417454508702</v>
      </c>
      <c r="M392">
        <v>-0.83195417454508702</v>
      </c>
      <c r="O392" t="s">
        <v>6195</v>
      </c>
    </row>
    <row r="393" spans="1:15" x14ac:dyDescent="0.25">
      <c r="A393" s="2" t="s">
        <v>5284</v>
      </c>
      <c r="B393" t="s">
        <v>5285</v>
      </c>
      <c r="C393">
        <v>1</v>
      </c>
      <c r="D393">
        <v>1</v>
      </c>
      <c r="E393">
        <v>0.04</v>
      </c>
      <c r="F393">
        <v>201</v>
      </c>
      <c r="G393">
        <v>4.4010000000000001E-2</v>
      </c>
      <c r="H393">
        <v>4.4010000000000001E-2</v>
      </c>
      <c r="I393">
        <v>0.898814229249012</v>
      </c>
      <c r="J393">
        <v>1</v>
      </c>
      <c r="K393" t="s">
        <v>5286</v>
      </c>
      <c r="L393">
        <v>-0.87119464152424797</v>
      </c>
      <c r="M393">
        <v>-0.87119464152424797</v>
      </c>
      <c r="O393" t="s">
        <v>5287</v>
      </c>
    </row>
    <row r="394" spans="1:15" x14ac:dyDescent="0.25">
      <c r="A394" s="2" t="s">
        <v>5288</v>
      </c>
      <c r="B394" t="s">
        <v>5289</v>
      </c>
      <c r="C394">
        <v>1</v>
      </c>
      <c r="D394">
        <v>1</v>
      </c>
      <c r="E394">
        <v>0.04</v>
      </c>
      <c r="F394">
        <v>202</v>
      </c>
      <c r="G394">
        <v>4.4010000000000001E-2</v>
      </c>
      <c r="H394">
        <v>4.4010000000000001E-2</v>
      </c>
      <c r="I394">
        <v>0.898814229249012</v>
      </c>
      <c r="J394">
        <v>1</v>
      </c>
      <c r="K394" t="s">
        <v>5290</v>
      </c>
      <c r="L394">
        <v>-0.87119464152424797</v>
      </c>
      <c r="M394">
        <v>-0.87119464152424797</v>
      </c>
      <c r="O394" t="s">
        <v>5287</v>
      </c>
    </row>
    <row r="395" spans="1:15" x14ac:dyDescent="0.25">
      <c r="A395" s="2" t="s">
        <v>6196</v>
      </c>
      <c r="B395" t="s">
        <v>6197</v>
      </c>
      <c r="C395">
        <v>1</v>
      </c>
      <c r="D395">
        <v>1</v>
      </c>
      <c r="E395">
        <v>0.04</v>
      </c>
      <c r="F395">
        <v>203</v>
      </c>
      <c r="G395">
        <v>4.4010000000000001E-2</v>
      </c>
      <c r="H395">
        <v>4.4010000000000001E-2</v>
      </c>
      <c r="I395">
        <v>0.898814229249012</v>
      </c>
      <c r="J395">
        <v>1</v>
      </c>
      <c r="K395" t="s">
        <v>6198</v>
      </c>
      <c r="L395">
        <v>-1.30031841730718</v>
      </c>
      <c r="M395">
        <v>-1.30031841730718</v>
      </c>
      <c r="O395" t="s">
        <v>6199</v>
      </c>
    </row>
    <row r="396" spans="1:15" x14ac:dyDescent="0.25">
      <c r="A396" s="2" t="s">
        <v>7268</v>
      </c>
      <c r="B396" t="s">
        <v>7269</v>
      </c>
      <c r="C396">
        <v>1</v>
      </c>
      <c r="D396">
        <v>1</v>
      </c>
      <c r="E396">
        <v>0.04</v>
      </c>
      <c r="F396">
        <v>204</v>
      </c>
      <c r="G396">
        <v>4.4010000000000001E-2</v>
      </c>
      <c r="H396">
        <v>4.4010000000000001E-2</v>
      </c>
      <c r="I396">
        <v>0.898814229249012</v>
      </c>
      <c r="J396">
        <v>1</v>
      </c>
      <c r="K396" t="s">
        <v>7270</v>
      </c>
      <c r="L396">
        <v>-1.033893259923</v>
      </c>
      <c r="M396">
        <v>-1.033893259923</v>
      </c>
      <c r="O396" t="s">
        <v>7271</v>
      </c>
    </row>
    <row r="397" spans="1:15" x14ac:dyDescent="0.25">
      <c r="A397" s="2" t="s">
        <v>6200</v>
      </c>
      <c r="B397" t="s">
        <v>6201</v>
      </c>
      <c r="C397">
        <v>1</v>
      </c>
      <c r="D397">
        <v>1</v>
      </c>
      <c r="E397">
        <v>0.04</v>
      </c>
      <c r="F397">
        <v>205</v>
      </c>
      <c r="G397">
        <v>4.4010000000000001E-2</v>
      </c>
      <c r="H397">
        <v>4.4010000000000001E-2</v>
      </c>
      <c r="I397">
        <v>0.898814229249012</v>
      </c>
      <c r="J397">
        <v>1</v>
      </c>
      <c r="K397" t="s">
        <v>6202</v>
      </c>
      <c r="L397">
        <v>-0.98646661394624302</v>
      </c>
      <c r="M397">
        <v>-0.98646661394624302</v>
      </c>
      <c r="O397" t="s">
        <v>6203</v>
      </c>
    </row>
    <row r="398" spans="1:15" x14ac:dyDescent="0.25">
      <c r="A398" s="2" t="s">
        <v>7272</v>
      </c>
      <c r="B398" t="s">
        <v>7273</v>
      </c>
      <c r="C398">
        <v>1</v>
      </c>
      <c r="D398">
        <v>1</v>
      </c>
      <c r="E398">
        <v>0.04</v>
      </c>
      <c r="F398">
        <v>206</v>
      </c>
      <c r="G398">
        <v>4.4010000000000001E-2</v>
      </c>
      <c r="H398">
        <v>4.4010000000000001E-2</v>
      </c>
      <c r="I398">
        <v>0.898814229249012</v>
      </c>
      <c r="J398">
        <v>1</v>
      </c>
      <c r="K398" t="s">
        <v>7274</v>
      </c>
      <c r="L398">
        <v>-0.65092323256391005</v>
      </c>
      <c r="M398">
        <v>-0.65092323256391005</v>
      </c>
      <c r="O398" t="s">
        <v>7275</v>
      </c>
    </row>
    <row r="399" spans="1:15" x14ac:dyDescent="0.25">
      <c r="A399" s="2" t="s">
        <v>7276</v>
      </c>
      <c r="B399" t="s">
        <v>7277</v>
      </c>
      <c r="C399">
        <v>1</v>
      </c>
      <c r="D399">
        <v>1</v>
      </c>
      <c r="E399">
        <v>0.04</v>
      </c>
      <c r="F399">
        <v>207</v>
      </c>
      <c r="G399">
        <v>4.4010000000000001E-2</v>
      </c>
      <c r="H399">
        <v>4.4010000000000001E-2</v>
      </c>
      <c r="I399">
        <v>0.898814229249012</v>
      </c>
      <c r="J399">
        <v>1</v>
      </c>
      <c r="K399" t="s">
        <v>7278</v>
      </c>
      <c r="L399">
        <v>-0.62370948705239204</v>
      </c>
      <c r="M399">
        <v>-0.62370948705239204</v>
      </c>
      <c r="O399" t="s">
        <v>7252</v>
      </c>
    </row>
    <row r="400" spans="1:15" x14ac:dyDescent="0.25">
      <c r="A400" s="2" t="s">
        <v>7279</v>
      </c>
      <c r="B400" t="s">
        <v>7280</v>
      </c>
      <c r="C400">
        <v>1</v>
      </c>
      <c r="D400">
        <v>1</v>
      </c>
      <c r="E400">
        <v>0.04</v>
      </c>
      <c r="F400">
        <v>208</v>
      </c>
      <c r="G400">
        <v>4.4010000000000001E-2</v>
      </c>
      <c r="H400">
        <v>4.4010000000000001E-2</v>
      </c>
      <c r="I400">
        <v>0.898814229249012</v>
      </c>
      <c r="J400">
        <v>1</v>
      </c>
      <c r="K400" t="s">
        <v>7281</v>
      </c>
      <c r="L400">
        <v>-0.62370948705239204</v>
      </c>
      <c r="M400">
        <v>-0.62370948705239204</v>
      </c>
      <c r="O400" t="s">
        <v>7252</v>
      </c>
    </row>
    <row r="401" spans="1:15" x14ac:dyDescent="0.25">
      <c r="A401" s="2" t="s">
        <v>6204</v>
      </c>
      <c r="B401" t="s">
        <v>6205</v>
      </c>
      <c r="C401">
        <v>1</v>
      </c>
      <c r="D401">
        <v>1</v>
      </c>
      <c r="E401">
        <v>0.04</v>
      </c>
      <c r="F401">
        <v>209</v>
      </c>
      <c r="G401">
        <v>4.4010000000000001E-2</v>
      </c>
      <c r="H401">
        <v>4.4010000000000001E-2</v>
      </c>
      <c r="I401">
        <v>0.898814229249012</v>
      </c>
      <c r="J401">
        <v>1</v>
      </c>
      <c r="K401" t="s">
        <v>6206</v>
      </c>
      <c r="L401">
        <v>-0.99243795682393099</v>
      </c>
      <c r="M401">
        <v>-0.99243795682393099</v>
      </c>
      <c r="O401" t="s">
        <v>4007</v>
      </c>
    </row>
    <row r="402" spans="1:15" x14ac:dyDescent="0.25">
      <c r="A402" s="2" t="s">
        <v>7282</v>
      </c>
      <c r="B402" t="s">
        <v>7283</v>
      </c>
      <c r="C402">
        <v>1</v>
      </c>
      <c r="D402">
        <v>1</v>
      </c>
      <c r="E402">
        <v>0.04</v>
      </c>
      <c r="F402">
        <v>210</v>
      </c>
      <c r="G402">
        <v>4.4010000000000001E-2</v>
      </c>
      <c r="H402">
        <v>4.4010000000000001E-2</v>
      </c>
      <c r="I402">
        <v>0.898814229249012</v>
      </c>
      <c r="J402">
        <v>1</v>
      </c>
      <c r="K402" t="s">
        <v>7284</v>
      </c>
      <c r="L402">
        <v>-1.7368251106916399</v>
      </c>
      <c r="M402">
        <v>-1.7368251106916399</v>
      </c>
      <c r="O402" t="s">
        <v>7285</v>
      </c>
    </row>
    <row r="403" spans="1:15" x14ac:dyDescent="0.25">
      <c r="A403" s="2" t="s">
        <v>7286</v>
      </c>
      <c r="B403" t="s">
        <v>7287</v>
      </c>
      <c r="C403">
        <v>1</v>
      </c>
      <c r="D403">
        <v>1</v>
      </c>
      <c r="E403">
        <v>0.04</v>
      </c>
      <c r="F403">
        <v>211</v>
      </c>
      <c r="G403">
        <v>4.4010000000000001E-2</v>
      </c>
      <c r="H403">
        <v>4.4010000000000001E-2</v>
      </c>
      <c r="I403">
        <v>0.898814229249012</v>
      </c>
      <c r="J403">
        <v>1</v>
      </c>
      <c r="K403" t="s">
        <v>7288</v>
      </c>
      <c r="L403">
        <v>-0.720099695058809</v>
      </c>
      <c r="M403">
        <v>-0.720099695058809</v>
      </c>
      <c r="O403" t="s">
        <v>7289</v>
      </c>
    </row>
    <row r="404" spans="1:15" x14ac:dyDescent="0.25">
      <c r="A404" s="2" t="s">
        <v>6207</v>
      </c>
      <c r="B404" t="s">
        <v>6208</v>
      </c>
      <c r="C404">
        <v>1</v>
      </c>
      <c r="D404">
        <v>1</v>
      </c>
      <c r="E404">
        <v>0.04</v>
      </c>
      <c r="F404">
        <v>212</v>
      </c>
      <c r="G404">
        <v>4.4010000000000001E-2</v>
      </c>
      <c r="H404">
        <v>4.4010000000000001E-2</v>
      </c>
      <c r="I404">
        <v>0.898814229249012</v>
      </c>
      <c r="J404">
        <v>1</v>
      </c>
      <c r="K404" t="s">
        <v>6209</v>
      </c>
      <c r="L404">
        <v>-1.1621167826300101</v>
      </c>
      <c r="M404">
        <v>-1.1621167826300101</v>
      </c>
      <c r="O404" t="s">
        <v>6210</v>
      </c>
    </row>
    <row r="405" spans="1:15" x14ac:dyDescent="0.25">
      <c r="A405" s="2" t="s">
        <v>6211</v>
      </c>
      <c r="B405" t="s">
        <v>6212</v>
      </c>
      <c r="C405">
        <v>1</v>
      </c>
      <c r="D405">
        <v>1</v>
      </c>
      <c r="E405">
        <v>0.04</v>
      </c>
      <c r="F405">
        <v>213</v>
      </c>
      <c r="G405">
        <v>4.4010000000000001E-2</v>
      </c>
      <c r="H405">
        <v>4.4010000000000001E-2</v>
      </c>
      <c r="I405">
        <v>0.898814229249012</v>
      </c>
      <c r="J405">
        <v>1</v>
      </c>
      <c r="K405" t="s">
        <v>6213</v>
      </c>
      <c r="L405">
        <v>-0.59993284227949295</v>
      </c>
      <c r="M405">
        <v>-0.59993284227949295</v>
      </c>
      <c r="O405" t="s">
        <v>6214</v>
      </c>
    </row>
    <row r="406" spans="1:15" x14ac:dyDescent="0.25">
      <c r="A406" s="2" t="s">
        <v>6215</v>
      </c>
      <c r="B406" t="s">
        <v>6216</v>
      </c>
      <c r="C406">
        <v>1</v>
      </c>
      <c r="D406">
        <v>1</v>
      </c>
      <c r="E406">
        <v>0.04</v>
      </c>
      <c r="F406">
        <v>214</v>
      </c>
      <c r="G406">
        <v>4.4010000000000001E-2</v>
      </c>
      <c r="H406">
        <v>4.4010000000000001E-2</v>
      </c>
      <c r="I406">
        <v>0.898814229249012</v>
      </c>
      <c r="J406">
        <v>1</v>
      </c>
      <c r="K406" t="s">
        <v>6217</v>
      </c>
      <c r="L406">
        <v>-1.5830049766204399</v>
      </c>
      <c r="M406">
        <v>-1.5830049766204399</v>
      </c>
      <c r="O406" t="s">
        <v>6218</v>
      </c>
    </row>
    <row r="407" spans="1:15" x14ac:dyDescent="0.25">
      <c r="A407" s="2" t="s">
        <v>6219</v>
      </c>
      <c r="B407" t="s">
        <v>6220</v>
      </c>
      <c r="C407">
        <v>1</v>
      </c>
      <c r="D407">
        <v>1</v>
      </c>
      <c r="E407">
        <v>0.04</v>
      </c>
      <c r="F407">
        <v>215</v>
      </c>
      <c r="G407">
        <v>4.4010000000000001E-2</v>
      </c>
      <c r="H407">
        <v>4.4010000000000001E-2</v>
      </c>
      <c r="I407">
        <v>0.898814229249012</v>
      </c>
      <c r="J407">
        <v>1</v>
      </c>
      <c r="K407" t="s">
        <v>6221</v>
      </c>
      <c r="L407">
        <v>-1.81177847075193</v>
      </c>
      <c r="M407">
        <v>-1.81177847075193</v>
      </c>
      <c r="O407" t="s">
        <v>6222</v>
      </c>
    </row>
    <row r="408" spans="1:15" x14ac:dyDescent="0.25">
      <c r="A408" s="2" t="s">
        <v>7290</v>
      </c>
      <c r="B408" t="s">
        <v>7291</v>
      </c>
      <c r="C408">
        <v>1</v>
      </c>
      <c r="D408">
        <v>1</v>
      </c>
      <c r="E408">
        <v>0.04</v>
      </c>
      <c r="F408">
        <v>216</v>
      </c>
      <c r="G408">
        <v>4.4010000000000001E-2</v>
      </c>
      <c r="H408">
        <v>4.4010000000000001E-2</v>
      </c>
      <c r="I408">
        <v>0.898814229249012</v>
      </c>
      <c r="J408">
        <v>1</v>
      </c>
      <c r="K408" t="s">
        <v>7292</v>
      </c>
      <c r="L408">
        <v>-0.62370948705239204</v>
      </c>
      <c r="M408">
        <v>-0.62370948705239204</v>
      </c>
      <c r="O408" t="s">
        <v>7252</v>
      </c>
    </row>
    <row r="409" spans="1:15" x14ac:dyDescent="0.25">
      <c r="A409" s="2" t="s">
        <v>7293</v>
      </c>
      <c r="B409" t="s">
        <v>7294</v>
      </c>
      <c r="C409">
        <v>1</v>
      </c>
      <c r="D409">
        <v>1</v>
      </c>
      <c r="E409">
        <v>0.04</v>
      </c>
      <c r="F409">
        <v>217</v>
      </c>
      <c r="G409">
        <v>4.4010000000000001E-2</v>
      </c>
      <c r="H409">
        <v>4.4010000000000001E-2</v>
      </c>
      <c r="I409">
        <v>0.898814229249012</v>
      </c>
      <c r="J409">
        <v>1</v>
      </c>
      <c r="K409" t="s">
        <v>7295</v>
      </c>
      <c r="L409">
        <v>-0.62370948705239204</v>
      </c>
      <c r="M409">
        <v>-0.62370948705239204</v>
      </c>
      <c r="O409" t="s">
        <v>7252</v>
      </c>
    </row>
    <row r="410" spans="1:15" x14ac:dyDescent="0.25">
      <c r="A410" s="2" t="s">
        <v>6223</v>
      </c>
      <c r="B410" t="s">
        <v>6224</v>
      </c>
      <c r="C410">
        <v>1</v>
      </c>
      <c r="D410">
        <v>1</v>
      </c>
      <c r="E410">
        <v>0.04</v>
      </c>
      <c r="F410">
        <v>218</v>
      </c>
      <c r="G410">
        <v>4.4010000000000001E-2</v>
      </c>
      <c r="H410">
        <v>4.4010000000000001E-2</v>
      </c>
      <c r="I410">
        <v>0.898814229249012</v>
      </c>
      <c r="J410">
        <v>1</v>
      </c>
      <c r="K410" t="s">
        <v>6225</v>
      </c>
      <c r="L410">
        <v>-0.56438566913397703</v>
      </c>
      <c r="M410">
        <v>-0.56438566913397703</v>
      </c>
      <c r="O410" t="s">
        <v>6189</v>
      </c>
    </row>
    <row r="411" spans="1:15" x14ac:dyDescent="0.25">
      <c r="A411" s="2" t="s">
        <v>6226</v>
      </c>
      <c r="B411" t="s">
        <v>6227</v>
      </c>
      <c r="C411">
        <v>1</v>
      </c>
      <c r="D411">
        <v>1</v>
      </c>
      <c r="E411">
        <v>0.04</v>
      </c>
      <c r="F411">
        <v>219</v>
      </c>
      <c r="G411">
        <v>4.4010000000000001E-2</v>
      </c>
      <c r="H411">
        <v>4.4010000000000001E-2</v>
      </c>
      <c r="I411">
        <v>0.898814229249012</v>
      </c>
      <c r="J411">
        <v>1</v>
      </c>
      <c r="K411" t="s">
        <v>6228</v>
      </c>
      <c r="L411">
        <v>-0.56438566913397703</v>
      </c>
      <c r="M411">
        <v>-0.56438566913397703</v>
      </c>
      <c r="O411" t="s">
        <v>6189</v>
      </c>
    </row>
    <row r="412" spans="1:15" x14ac:dyDescent="0.25">
      <c r="A412" s="2" t="s">
        <v>7296</v>
      </c>
      <c r="B412" t="s">
        <v>7297</v>
      </c>
      <c r="C412">
        <v>1</v>
      </c>
      <c r="D412">
        <v>1</v>
      </c>
      <c r="E412">
        <v>0.04</v>
      </c>
      <c r="F412">
        <v>220</v>
      </c>
      <c r="G412">
        <v>4.4010000000000001E-2</v>
      </c>
      <c r="H412">
        <v>4.4010000000000001E-2</v>
      </c>
      <c r="I412">
        <v>0.898814229249012</v>
      </c>
      <c r="J412">
        <v>1</v>
      </c>
      <c r="K412" t="s">
        <v>7298</v>
      </c>
      <c r="L412">
        <v>-0.720099695058809</v>
      </c>
      <c r="M412">
        <v>-0.720099695058809</v>
      </c>
      <c r="O412" t="s">
        <v>7289</v>
      </c>
    </row>
    <row r="413" spans="1:15" x14ac:dyDescent="0.25">
      <c r="A413" s="2" t="s">
        <v>7299</v>
      </c>
      <c r="B413" t="s">
        <v>7300</v>
      </c>
      <c r="C413">
        <v>1</v>
      </c>
      <c r="D413">
        <v>1</v>
      </c>
      <c r="E413">
        <v>0.04</v>
      </c>
      <c r="F413">
        <v>221</v>
      </c>
      <c r="G413">
        <v>4.4010000000000001E-2</v>
      </c>
      <c r="H413">
        <v>4.4010000000000001E-2</v>
      </c>
      <c r="I413">
        <v>0.898814229249012</v>
      </c>
      <c r="J413">
        <v>1</v>
      </c>
      <c r="K413" t="s">
        <v>7301</v>
      </c>
      <c r="L413">
        <v>-0.77121847965912804</v>
      </c>
      <c r="M413">
        <v>-0.77121847965912804</v>
      </c>
      <c r="O413" t="s">
        <v>1288</v>
      </c>
    </row>
    <row r="414" spans="1:15" x14ac:dyDescent="0.25">
      <c r="A414" s="2" t="s">
        <v>7302</v>
      </c>
      <c r="B414" t="s">
        <v>7303</v>
      </c>
      <c r="C414">
        <v>1</v>
      </c>
      <c r="D414">
        <v>1</v>
      </c>
      <c r="E414">
        <v>0.04</v>
      </c>
      <c r="F414">
        <v>222</v>
      </c>
      <c r="G414">
        <v>4.4010000000000001E-2</v>
      </c>
      <c r="H414">
        <v>4.4010000000000001E-2</v>
      </c>
      <c r="I414">
        <v>0.898814229249012</v>
      </c>
      <c r="J414">
        <v>1</v>
      </c>
      <c r="K414" t="s">
        <v>7304</v>
      </c>
      <c r="L414">
        <v>-0.720099695058809</v>
      </c>
      <c r="M414">
        <v>-0.720099695058809</v>
      </c>
      <c r="O414" t="s">
        <v>7289</v>
      </c>
    </row>
    <row r="415" spans="1:15" x14ac:dyDescent="0.25">
      <c r="A415" s="2" t="s">
        <v>7305</v>
      </c>
      <c r="B415" t="s">
        <v>7306</v>
      </c>
      <c r="C415">
        <v>1</v>
      </c>
      <c r="D415">
        <v>1</v>
      </c>
      <c r="E415">
        <v>0.04</v>
      </c>
      <c r="F415">
        <v>223</v>
      </c>
      <c r="G415">
        <v>4.4010000000000001E-2</v>
      </c>
      <c r="H415">
        <v>4.4010000000000001E-2</v>
      </c>
      <c r="I415">
        <v>0.898814229249012</v>
      </c>
      <c r="J415">
        <v>1</v>
      </c>
      <c r="K415" t="s">
        <v>7307</v>
      </c>
      <c r="L415">
        <v>-0.720099695058809</v>
      </c>
      <c r="M415">
        <v>-0.720099695058809</v>
      </c>
      <c r="O415" t="s">
        <v>7289</v>
      </c>
    </row>
    <row r="416" spans="1:15" x14ac:dyDescent="0.25">
      <c r="A416" s="2" t="s">
        <v>7308</v>
      </c>
      <c r="B416" t="s">
        <v>7300</v>
      </c>
      <c r="C416">
        <v>1</v>
      </c>
      <c r="D416">
        <v>1</v>
      </c>
      <c r="E416">
        <v>0.04</v>
      </c>
      <c r="F416">
        <v>224</v>
      </c>
      <c r="G416">
        <v>4.4010000000000001E-2</v>
      </c>
      <c r="H416">
        <v>4.4010000000000001E-2</v>
      </c>
      <c r="I416">
        <v>0.898814229249012</v>
      </c>
      <c r="J416">
        <v>1</v>
      </c>
      <c r="K416" t="s">
        <v>7309</v>
      </c>
      <c r="L416">
        <v>-0.77121847965912804</v>
      </c>
      <c r="M416">
        <v>-0.77121847965912804</v>
      </c>
      <c r="O416" t="s">
        <v>1288</v>
      </c>
    </row>
    <row r="417" spans="1:15" x14ac:dyDescent="0.25">
      <c r="A417" s="2" t="s">
        <v>7310</v>
      </c>
      <c r="B417" t="s">
        <v>7311</v>
      </c>
      <c r="C417">
        <v>1</v>
      </c>
      <c r="D417">
        <v>1</v>
      </c>
      <c r="E417">
        <v>0.04</v>
      </c>
      <c r="F417">
        <v>225</v>
      </c>
      <c r="G417">
        <v>4.4010000000000001E-2</v>
      </c>
      <c r="H417">
        <v>4.4010000000000001E-2</v>
      </c>
      <c r="I417">
        <v>0.898814229249012</v>
      </c>
      <c r="J417">
        <v>1</v>
      </c>
      <c r="K417" t="s">
        <v>7312</v>
      </c>
      <c r="L417">
        <v>-0.77121847965912804</v>
      </c>
      <c r="M417">
        <v>-0.77121847965912804</v>
      </c>
      <c r="O417" t="s">
        <v>1288</v>
      </c>
    </row>
    <row r="418" spans="1:15" x14ac:dyDescent="0.25">
      <c r="A418" s="2" t="s">
        <v>4180</v>
      </c>
      <c r="B418" t="s">
        <v>4181</v>
      </c>
      <c r="C418">
        <v>1</v>
      </c>
      <c r="D418">
        <v>1</v>
      </c>
      <c r="E418">
        <v>0.04</v>
      </c>
      <c r="F418">
        <v>226</v>
      </c>
      <c r="G418">
        <v>4.4010000000000001E-2</v>
      </c>
      <c r="H418">
        <v>4.4010000000000001E-2</v>
      </c>
      <c r="I418">
        <v>0.898814229249012</v>
      </c>
      <c r="J418">
        <v>1</v>
      </c>
      <c r="K418" t="s">
        <v>4182</v>
      </c>
      <c r="L418">
        <v>-0.949804581222078</v>
      </c>
      <c r="M418">
        <v>-0.949804581222078</v>
      </c>
      <c r="O418" t="s">
        <v>4183</v>
      </c>
    </row>
    <row r="419" spans="1:15" x14ac:dyDescent="0.25">
      <c r="A419" s="2" t="s">
        <v>7313</v>
      </c>
      <c r="B419" t="s">
        <v>7314</v>
      </c>
      <c r="C419">
        <v>1</v>
      </c>
      <c r="D419">
        <v>1</v>
      </c>
      <c r="E419">
        <v>0.04</v>
      </c>
      <c r="F419">
        <v>227</v>
      </c>
      <c r="G419">
        <v>4.4010000000000001E-2</v>
      </c>
      <c r="H419">
        <v>4.4010000000000001E-2</v>
      </c>
      <c r="I419">
        <v>0.898814229249012</v>
      </c>
      <c r="J419">
        <v>1</v>
      </c>
      <c r="K419" t="s">
        <v>7315</v>
      </c>
      <c r="L419">
        <v>-0.62370948705239204</v>
      </c>
      <c r="M419">
        <v>-0.62370948705239204</v>
      </c>
      <c r="O419" t="s">
        <v>7252</v>
      </c>
    </row>
    <row r="420" spans="1:15" x14ac:dyDescent="0.25">
      <c r="A420" s="2" t="s">
        <v>7316</v>
      </c>
      <c r="B420" t="s">
        <v>7317</v>
      </c>
      <c r="C420">
        <v>1</v>
      </c>
      <c r="D420">
        <v>1</v>
      </c>
      <c r="E420">
        <v>0.04</v>
      </c>
      <c r="F420">
        <v>228</v>
      </c>
      <c r="G420">
        <v>4.4010000000000001E-2</v>
      </c>
      <c r="H420">
        <v>4.4010000000000001E-2</v>
      </c>
      <c r="I420">
        <v>0.898814229249012</v>
      </c>
      <c r="J420">
        <v>1</v>
      </c>
      <c r="K420" t="s">
        <v>7318</v>
      </c>
      <c r="L420">
        <v>-0.444046864354464</v>
      </c>
      <c r="M420">
        <v>-0.444046864354464</v>
      </c>
      <c r="O420" t="s">
        <v>7319</v>
      </c>
    </row>
    <row r="421" spans="1:15" x14ac:dyDescent="0.25">
      <c r="A421" s="2" t="s">
        <v>7320</v>
      </c>
      <c r="B421" t="s">
        <v>7321</v>
      </c>
      <c r="C421">
        <v>1</v>
      </c>
      <c r="D421">
        <v>1</v>
      </c>
      <c r="E421">
        <v>0.04</v>
      </c>
      <c r="F421">
        <v>229</v>
      </c>
      <c r="G421">
        <v>4.4010000000000001E-2</v>
      </c>
      <c r="H421">
        <v>4.4010000000000001E-2</v>
      </c>
      <c r="I421">
        <v>0.898814229249012</v>
      </c>
      <c r="J421">
        <v>1</v>
      </c>
      <c r="K421" t="s">
        <v>7322</v>
      </c>
      <c r="L421">
        <v>-0.70916806305538804</v>
      </c>
      <c r="M421">
        <v>-0.70916806305538804</v>
      </c>
      <c r="O421" t="s">
        <v>7323</v>
      </c>
    </row>
    <row r="422" spans="1:15" x14ac:dyDescent="0.25">
      <c r="A422" s="2" t="s">
        <v>7324</v>
      </c>
      <c r="B422" t="s">
        <v>7300</v>
      </c>
      <c r="C422">
        <v>1</v>
      </c>
      <c r="D422">
        <v>1</v>
      </c>
      <c r="E422">
        <v>0.04</v>
      </c>
      <c r="F422">
        <v>230</v>
      </c>
      <c r="G422">
        <v>4.4010000000000001E-2</v>
      </c>
      <c r="H422">
        <v>4.4010000000000001E-2</v>
      </c>
      <c r="I422">
        <v>0.898814229249012</v>
      </c>
      <c r="J422">
        <v>1</v>
      </c>
      <c r="K422" t="s">
        <v>7325</v>
      </c>
      <c r="L422">
        <v>-0.77121847965912804</v>
      </c>
      <c r="M422">
        <v>-0.77121847965912804</v>
      </c>
      <c r="O422" t="s">
        <v>1288</v>
      </c>
    </row>
    <row r="423" spans="1:15" x14ac:dyDescent="0.25">
      <c r="A423" s="2" t="s">
        <v>7326</v>
      </c>
      <c r="B423" t="s">
        <v>7327</v>
      </c>
      <c r="C423">
        <v>1</v>
      </c>
      <c r="D423">
        <v>1</v>
      </c>
      <c r="E423">
        <v>0.04</v>
      </c>
      <c r="F423">
        <v>231</v>
      </c>
      <c r="G423">
        <v>4.4010000000000001E-2</v>
      </c>
      <c r="H423">
        <v>4.4010000000000001E-2</v>
      </c>
      <c r="I423">
        <v>0.898814229249012</v>
      </c>
      <c r="J423">
        <v>1</v>
      </c>
      <c r="K423" t="s">
        <v>7328</v>
      </c>
      <c r="L423">
        <v>-0.77121847965912804</v>
      </c>
      <c r="M423">
        <v>-0.77121847965912804</v>
      </c>
      <c r="O423" t="s">
        <v>1288</v>
      </c>
    </row>
    <row r="424" spans="1:15" x14ac:dyDescent="0.25">
      <c r="A424" s="2" t="s">
        <v>7329</v>
      </c>
      <c r="B424" t="s">
        <v>7330</v>
      </c>
      <c r="C424">
        <v>1</v>
      </c>
      <c r="D424">
        <v>1</v>
      </c>
      <c r="E424">
        <v>0.04</v>
      </c>
      <c r="F424">
        <v>232</v>
      </c>
      <c r="G424">
        <v>4.4010000000000001E-2</v>
      </c>
      <c r="H424">
        <v>4.4010000000000001E-2</v>
      </c>
      <c r="I424">
        <v>0.898814229249012</v>
      </c>
      <c r="J424">
        <v>1</v>
      </c>
      <c r="K424" t="s">
        <v>7331</v>
      </c>
      <c r="L424">
        <v>-2.3014458336854799</v>
      </c>
      <c r="M424">
        <v>-2.3014458336854799</v>
      </c>
      <c r="O424" t="s">
        <v>1279</v>
      </c>
    </row>
    <row r="425" spans="1:15" x14ac:dyDescent="0.25">
      <c r="A425" s="2" t="s">
        <v>5291</v>
      </c>
      <c r="B425" t="s">
        <v>5292</v>
      </c>
      <c r="C425">
        <v>1</v>
      </c>
      <c r="D425">
        <v>1</v>
      </c>
      <c r="E425">
        <v>0.04</v>
      </c>
      <c r="F425">
        <v>233</v>
      </c>
      <c r="G425">
        <v>4.4010000000000001E-2</v>
      </c>
      <c r="H425">
        <v>4.4010000000000001E-2</v>
      </c>
      <c r="I425">
        <v>0.898814229249012</v>
      </c>
      <c r="J425">
        <v>1</v>
      </c>
      <c r="K425" t="s">
        <v>5293</v>
      </c>
      <c r="L425">
        <v>-0.94409672162643499</v>
      </c>
      <c r="M425">
        <v>-0.94409672162643499</v>
      </c>
      <c r="O425" t="s">
        <v>2721</v>
      </c>
    </row>
    <row r="426" spans="1:15" x14ac:dyDescent="0.25">
      <c r="A426" s="2" t="s">
        <v>6229</v>
      </c>
      <c r="B426" t="s">
        <v>6230</v>
      </c>
      <c r="C426">
        <v>1</v>
      </c>
      <c r="D426">
        <v>1</v>
      </c>
      <c r="E426">
        <v>0.04</v>
      </c>
      <c r="F426">
        <v>234</v>
      </c>
      <c r="G426">
        <v>4.4010000000000001E-2</v>
      </c>
      <c r="H426">
        <v>4.4010000000000001E-2</v>
      </c>
      <c r="I426">
        <v>0.898814229249012</v>
      </c>
      <c r="J426">
        <v>1</v>
      </c>
      <c r="K426" t="s">
        <v>6231</v>
      </c>
      <c r="L426">
        <v>-0.99243795682393099</v>
      </c>
      <c r="M426">
        <v>-0.99243795682393099</v>
      </c>
      <c r="O426" t="s">
        <v>4007</v>
      </c>
    </row>
    <row r="427" spans="1:15" x14ac:dyDescent="0.25">
      <c r="A427" s="2" t="s">
        <v>7332</v>
      </c>
      <c r="B427" t="s">
        <v>7333</v>
      </c>
      <c r="C427">
        <v>1</v>
      </c>
      <c r="D427">
        <v>1</v>
      </c>
      <c r="E427">
        <v>0.04</v>
      </c>
      <c r="F427">
        <v>235</v>
      </c>
      <c r="G427">
        <v>4.4010000000000001E-2</v>
      </c>
      <c r="H427">
        <v>4.4010000000000001E-2</v>
      </c>
      <c r="I427">
        <v>0.898814229249012</v>
      </c>
      <c r="J427">
        <v>1</v>
      </c>
      <c r="K427" t="s">
        <v>7334</v>
      </c>
      <c r="L427">
        <v>-0.65429568979920005</v>
      </c>
      <c r="M427">
        <v>-0.65429568979920005</v>
      </c>
      <c r="O427" t="s">
        <v>7335</v>
      </c>
    </row>
    <row r="428" spans="1:15" x14ac:dyDescent="0.25">
      <c r="A428" s="2" t="s">
        <v>7336</v>
      </c>
      <c r="B428" t="s">
        <v>7337</v>
      </c>
      <c r="C428">
        <v>1</v>
      </c>
      <c r="D428">
        <v>1</v>
      </c>
      <c r="E428">
        <v>0.04</v>
      </c>
      <c r="F428">
        <v>236</v>
      </c>
      <c r="G428">
        <v>4.4010000000000001E-2</v>
      </c>
      <c r="H428">
        <v>4.4010000000000001E-2</v>
      </c>
      <c r="I428">
        <v>0.898814229249012</v>
      </c>
      <c r="J428">
        <v>1</v>
      </c>
      <c r="K428" t="s">
        <v>7338</v>
      </c>
      <c r="L428">
        <v>-0.57016021149410701</v>
      </c>
      <c r="M428">
        <v>-0.57016021149410701</v>
      </c>
      <c r="O428" t="s">
        <v>7339</v>
      </c>
    </row>
    <row r="429" spans="1:15" x14ac:dyDescent="0.25">
      <c r="A429" s="2" t="s">
        <v>7340</v>
      </c>
      <c r="B429" t="s">
        <v>7341</v>
      </c>
      <c r="C429">
        <v>1</v>
      </c>
      <c r="D429">
        <v>1</v>
      </c>
      <c r="E429">
        <v>0.04</v>
      </c>
      <c r="F429">
        <v>237</v>
      </c>
      <c r="G429">
        <v>4.4010000000000001E-2</v>
      </c>
      <c r="H429">
        <v>4.4010000000000001E-2</v>
      </c>
      <c r="I429">
        <v>0.898814229249012</v>
      </c>
      <c r="J429">
        <v>1</v>
      </c>
      <c r="K429" t="s">
        <v>7342</v>
      </c>
      <c r="L429">
        <v>-1.04887958987119</v>
      </c>
      <c r="M429">
        <v>-1.04887958987119</v>
      </c>
      <c r="O429" t="s">
        <v>7263</v>
      </c>
    </row>
    <row r="430" spans="1:15" x14ac:dyDescent="0.25">
      <c r="A430" s="2" t="s">
        <v>7343</v>
      </c>
      <c r="B430" t="s">
        <v>7344</v>
      </c>
      <c r="C430">
        <v>1</v>
      </c>
      <c r="D430">
        <v>1</v>
      </c>
      <c r="E430">
        <v>0.04</v>
      </c>
      <c r="F430">
        <v>238</v>
      </c>
      <c r="G430">
        <v>4.4010000000000001E-2</v>
      </c>
      <c r="H430">
        <v>4.4010000000000001E-2</v>
      </c>
      <c r="I430">
        <v>0.898814229249012</v>
      </c>
      <c r="J430">
        <v>1</v>
      </c>
      <c r="K430" t="s">
        <v>7345</v>
      </c>
      <c r="L430">
        <v>-1.04887958987119</v>
      </c>
      <c r="M430">
        <v>-1.04887958987119</v>
      </c>
      <c r="O430" t="s">
        <v>7263</v>
      </c>
    </row>
    <row r="431" spans="1:15" x14ac:dyDescent="0.25">
      <c r="A431" s="2" t="s">
        <v>6232</v>
      </c>
      <c r="B431" t="s">
        <v>6233</v>
      </c>
      <c r="C431">
        <v>1</v>
      </c>
      <c r="D431">
        <v>1</v>
      </c>
      <c r="E431">
        <v>0.04</v>
      </c>
      <c r="F431">
        <v>239</v>
      </c>
      <c r="G431">
        <v>4.4010000000000001E-2</v>
      </c>
      <c r="H431">
        <v>4.4010000000000001E-2</v>
      </c>
      <c r="I431">
        <v>0.898814229249012</v>
      </c>
      <c r="J431">
        <v>1</v>
      </c>
      <c r="K431" t="s">
        <v>6234</v>
      </c>
      <c r="L431">
        <v>-0.64990204171105603</v>
      </c>
      <c r="M431">
        <v>-0.64990204171105603</v>
      </c>
      <c r="O431" t="s">
        <v>1380</v>
      </c>
    </row>
    <row r="432" spans="1:15" x14ac:dyDescent="0.25">
      <c r="A432" s="2" t="s">
        <v>6235</v>
      </c>
      <c r="B432" t="s">
        <v>6236</v>
      </c>
      <c r="C432">
        <v>1</v>
      </c>
      <c r="D432">
        <v>1</v>
      </c>
      <c r="E432">
        <v>0.04</v>
      </c>
      <c r="F432">
        <v>240</v>
      </c>
      <c r="G432">
        <v>4.4010000000000001E-2</v>
      </c>
      <c r="H432">
        <v>4.4010000000000001E-2</v>
      </c>
      <c r="I432">
        <v>0.898814229249012</v>
      </c>
      <c r="J432">
        <v>1</v>
      </c>
      <c r="K432" t="s">
        <v>6237</v>
      </c>
      <c r="L432">
        <v>-1.30031841730718</v>
      </c>
      <c r="M432">
        <v>-1.30031841730718</v>
      </c>
      <c r="O432" t="s">
        <v>6199</v>
      </c>
    </row>
    <row r="433" spans="1:15" x14ac:dyDescent="0.25">
      <c r="A433" s="2" t="s">
        <v>4184</v>
      </c>
      <c r="B433" t="s">
        <v>4185</v>
      </c>
      <c r="C433">
        <v>1</v>
      </c>
      <c r="D433">
        <v>1</v>
      </c>
      <c r="E433">
        <v>0.04</v>
      </c>
      <c r="F433">
        <v>241</v>
      </c>
      <c r="G433">
        <v>4.4010000000000001E-2</v>
      </c>
      <c r="H433">
        <v>4.4010000000000001E-2</v>
      </c>
      <c r="I433">
        <v>0.898814229249012</v>
      </c>
      <c r="J433">
        <v>1</v>
      </c>
      <c r="K433" t="s">
        <v>4186</v>
      </c>
      <c r="L433">
        <v>-1.0884045640050499</v>
      </c>
      <c r="M433">
        <v>-1.0884045640050499</v>
      </c>
      <c r="O433" t="s">
        <v>4187</v>
      </c>
    </row>
    <row r="434" spans="1:15" x14ac:dyDescent="0.25">
      <c r="A434" s="2" t="s">
        <v>6238</v>
      </c>
      <c r="B434" t="s">
        <v>6239</v>
      </c>
      <c r="C434">
        <v>1</v>
      </c>
      <c r="D434">
        <v>1</v>
      </c>
      <c r="E434">
        <v>0.04</v>
      </c>
      <c r="F434">
        <v>242</v>
      </c>
      <c r="G434">
        <v>4.4010000000000001E-2</v>
      </c>
      <c r="H434">
        <v>4.4010000000000001E-2</v>
      </c>
      <c r="I434">
        <v>0.898814229249012</v>
      </c>
      <c r="J434">
        <v>1</v>
      </c>
      <c r="K434" t="s">
        <v>6240</v>
      </c>
      <c r="L434">
        <v>-1.1795524427418</v>
      </c>
      <c r="M434">
        <v>-1.1795524427418</v>
      </c>
      <c r="O434" t="s">
        <v>6241</v>
      </c>
    </row>
    <row r="435" spans="1:15" x14ac:dyDescent="0.25">
      <c r="A435" s="2" t="s">
        <v>7346</v>
      </c>
      <c r="B435" t="s">
        <v>7347</v>
      </c>
      <c r="C435">
        <v>1</v>
      </c>
      <c r="D435">
        <v>1</v>
      </c>
      <c r="E435">
        <v>0.04</v>
      </c>
      <c r="F435">
        <v>243</v>
      </c>
      <c r="G435">
        <v>4.4010000000000001E-2</v>
      </c>
      <c r="H435">
        <v>4.4010000000000001E-2</v>
      </c>
      <c r="I435">
        <v>0.898814229249012</v>
      </c>
      <c r="J435">
        <v>1</v>
      </c>
      <c r="K435" t="s">
        <v>7348</v>
      </c>
      <c r="L435">
        <v>-0.574560720086704</v>
      </c>
      <c r="M435">
        <v>-0.574560720086704</v>
      </c>
      <c r="O435" t="s">
        <v>7349</v>
      </c>
    </row>
    <row r="436" spans="1:15" x14ac:dyDescent="0.25">
      <c r="A436" s="2" t="s">
        <v>4188</v>
      </c>
      <c r="B436" t="s">
        <v>4189</v>
      </c>
      <c r="C436">
        <v>1</v>
      </c>
      <c r="D436">
        <v>1</v>
      </c>
      <c r="E436">
        <v>0.04</v>
      </c>
      <c r="F436">
        <v>244</v>
      </c>
      <c r="G436">
        <v>4.4010000000000001E-2</v>
      </c>
      <c r="H436">
        <v>4.4010000000000001E-2</v>
      </c>
      <c r="I436">
        <v>0.898814229249012</v>
      </c>
      <c r="J436">
        <v>1</v>
      </c>
      <c r="K436" t="s">
        <v>4190</v>
      </c>
      <c r="L436">
        <v>-0.88639984522280202</v>
      </c>
      <c r="M436">
        <v>-0.88639984522280202</v>
      </c>
      <c r="O436" t="s">
        <v>4191</v>
      </c>
    </row>
    <row r="437" spans="1:15" x14ac:dyDescent="0.25">
      <c r="A437" s="2" t="s">
        <v>5294</v>
      </c>
      <c r="B437" t="s">
        <v>5295</v>
      </c>
      <c r="C437">
        <v>1</v>
      </c>
      <c r="D437">
        <v>1</v>
      </c>
      <c r="E437">
        <v>0.04</v>
      </c>
      <c r="F437">
        <v>245</v>
      </c>
      <c r="G437">
        <v>4.4010000000000001E-2</v>
      </c>
      <c r="H437">
        <v>4.4010000000000001E-2</v>
      </c>
      <c r="I437">
        <v>0.898814229249012</v>
      </c>
      <c r="J437">
        <v>1</v>
      </c>
      <c r="K437" t="s">
        <v>5296</v>
      </c>
      <c r="L437">
        <v>-1.0172245704426699</v>
      </c>
      <c r="M437">
        <v>-1.0172245704426699</v>
      </c>
      <c r="O437" t="s">
        <v>5297</v>
      </c>
    </row>
    <row r="438" spans="1:15" x14ac:dyDescent="0.25">
      <c r="A438" s="2" t="s">
        <v>6242</v>
      </c>
      <c r="B438" t="s">
        <v>6243</v>
      </c>
      <c r="C438">
        <v>1</v>
      </c>
      <c r="D438">
        <v>1</v>
      </c>
      <c r="E438">
        <v>0.04</v>
      </c>
      <c r="F438">
        <v>246</v>
      </c>
      <c r="G438">
        <v>4.4010000000000001E-2</v>
      </c>
      <c r="H438">
        <v>4.4010000000000001E-2</v>
      </c>
      <c r="I438">
        <v>0.898814229249012</v>
      </c>
      <c r="J438">
        <v>1</v>
      </c>
      <c r="K438" t="s">
        <v>6244</v>
      </c>
      <c r="L438">
        <v>-1.5830049766204399</v>
      </c>
      <c r="M438">
        <v>-1.5830049766204399</v>
      </c>
      <c r="O438" t="s">
        <v>6218</v>
      </c>
    </row>
    <row r="439" spans="1:15" x14ac:dyDescent="0.25">
      <c r="A439" s="2" t="s">
        <v>6245</v>
      </c>
      <c r="B439" t="s">
        <v>6246</v>
      </c>
      <c r="C439">
        <v>1</v>
      </c>
      <c r="D439">
        <v>1</v>
      </c>
      <c r="E439">
        <v>0.04</v>
      </c>
      <c r="F439">
        <v>247</v>
      </c>
      <c r="G439">
        <v>4.4010000000000001E-2</v>
      </c>
      <c r="H439">
        <v>4.4010000000000001E-2</v>
      </c>
      <c r="I439">
        <v>0.898814229249012</v>
      </c>
      <c r="J439">
        <v>1</v>
      </c>
      <c r="K439" t="s">
        <v>6247</v>
      </c>
      <c r="L439">
        <v>-0.56438566913397703</v>
      </c>
      <c r="M439">
        <v>-0.56438566913397703</v>
      </c>
      <c r="O439" t="s">
        <v>6189</v>
      </c>
    </row>
    <row r="440" spans="1:15" x14ac:dyDescent="0.25">
      <c r="A440" s="2" t="s">
        <v>7350</v>
      </c>
      <c r="B440" t="s">
        <v>7351</v>
      </c>
      <c r="C440">
        <v>1</v>
      </c>
      <c r="D440">
        <v>1</v>
      </c>
      <c r="E440">
        <v>0.04</v>
      </c>
      <c r="F440">
        <v>248</v>
      </c>
      <c r="G440">
        <v>4.4010000000000001E-2</v>
      </c>
      <c r="H440">
        <v>4.4010000000000001E-2</v>
      </c>
      <c r="I440">
        <v>0.898814229249012</v>
      </c>
      <c r="J440">
        <v>1</v>
      </c>
      <c r="K440" t="s">
        <v>7352</v>
      </c>
      <c r="L440">
        <v>-0.60150269300051395</v>
      </c>
      <c r="M440">
        <v>-0.60150269300051395</v>
      </c>
      <c r="O440" t="s">
        <v>7353</v>
      </c>
    </row>
    <row r="441" spans="1:15" x14ac:dyDescent="0.25">
      <c r="A441" s="2" t="s">
        <v>7354</v>
      </c>
      <c r="B441" t="s">
        <v>7355</v>
      </c>
      <c r="C441">
        <v>1</v>
      </c>
      <c r="D441">
        <v>1</v>
      </c>
      <c r="E441">
        <v>0.04</v>
      </c>
      <c r="F441">
        <v>249</v>
      </c>
      <c r="G441">
        <v>4.4010000000000001E-2</v>
      </c>
      <c r="H441">
        <v>4.4010000000000001E-2</v>
      </c>
      <c r="I441">
        <v>0.898814229249012</v>
      </c>
      <c r="J441">
        <v>1</v>
      </c>
      <c r="K441" t="s">
        <v>7356</v>
      </c>
      <c r="L441">
        <v>-0.62370948705239204</v>
      </c>
      <c r="M441">
        <v>-0.62370948705239204</v>
      </c>
      <c r="O441" t="s">
        <v>7252</v>
      </c>
    </row>
    <row r="442" spans="1:15" x14ac:dyDescent="0.25">
      <c r="A442" s="2" t="s">
        <v>7357</v>
      </c>
      <c r="B442" t="s">
        <v>7358</v>
      </c>
      <c r="C442">
        <v>1</v>
      </c>
      <c r="D442">
        <v>1</v>
      </c>
      <c r="E442">
        <v>0.04</v>
      </c>
      <c r="F442">
        <v>250</v>
      </c>
      <c r="G442">
        <v>4.4010000000000001E-2</v>
      </c>
      <c r="H442">
        <v>4.4010000000000001E-2</v>
      </c>
      <c r="I442">
        <v>0.898814229249012</v>
      </c>
      <c r="J442">
        <v>1</v>
      </c>
      <c r="K442" t="s">
        <v>7359</v>
      </c>
      <c r="L442">
        <v>-0.62370948705239204</v>
      </c>
      <c r="M442">
        <v>-0.62370948705239204</v>
      </c>
      <c r="O442" t="s">
        <v>7252</v>
      </c>
    </row>
    <row r="443" spans="1:15" x14ac:dyDescent="0.25">
      <c r="A443" s="2" t="s">
        <v>7360</v>
      </c>
      <c r="B443" t="s">
        <v>7361</v>
      </c>
      <c r="C443">
        <v>1</v>
      </c>
      <c r="D443">
        <v>1</v>
      </c>
      <c r="E443">
        <v>0.04</v>
      </c>
      <c r="F443">
        <v>251</v>
      </c>
      <c r="G443">
        <v>4.4010000000000001E-2</v>
      </c>
      <c r="H443">
        <v>4.4010000000000001E-2</v>
      </c>
      <c r="I443">
        <v>0.898814229249012</v>
      </c>
      <c r="J443">
        <v>1</v>
      </c>
      <c r="K443" t="s">
        <v>7362</v>
      </c>
      <c r="L443">
        <v>-0.62370948705239204</v>
      </c>
      <c r="M443">
        <v>-0.62370948705239204</v>
      </c>
      <c r="O443" t="s">
        <v>7252</v>
      </c>
    </row>
    <row r="444" spans="1:15" x14ac:dyDescent="0.25">
      <c r="A444" s="2" t="s">
        <v>7363</v>
      </c>
      <c r="B444" t="s">
        <v>7364</v>
      </c>
      <c r="C444">
        <v>1</v>
      </c>
      <c r="D444">
        <v>1</v>
      </c>
      <c r="E444">
        <v>0.04</v>
      </c>
      <c r="F444">
        <v>252</v>
      </c>
      <c r="G444">
        <v>4.4010000000000001E-2</v>
      </c>
      <c r="H444">
        <v>4.4010000000000001E-2</v>
      </c>
      <c r="I444">
        <v>0.898814229249012</v>
      </c>
      <c r="J444">
        <v>1</v>
      </c>
      <c r="K444" t="s">
        <v>7365</v>
      </c>
      <c r="L444">
        <v>-0.61938411928389003</v>
      </c>
      <c r="M444">
        <v>-0.61938411928389003</v>
      </c>
      <c r="O444" t="s">
        <v>883</v>
      </c>
    </row>
    <row r="445" spans="1:15" x14ac:dyDescent="0.25">
      <c r="A445" s="2" t="s">
        <v>7366</v>
      </c>
      <c r="B445" t="s">
        <v>7367</v>
      </c>
      <c r="C445">
        <v>1</v>
      </c>
      <c r="D445">
        <v>1</v>
      </c>
      <c r="E445">
        <v>0.04</v>
      </c>
      <c r="F445">
        <v>253</v>
      </c>
      <c r="G445">
        <v>4.4010000000000001E-2</v>
      </c>
      <c r="H445">
        <v>4.4010000000000001E-2</v>
      </c>
      <c r="I445">
        <v>0.898814229249012</v>
      </c>
      <c r="J445">
        <v>1</v>
      </c>
      <c r="K445" t="s">
        <v>7368</v>
      </c>
      <c r="L445">
        <v>-0.61938411928389003</v>
      </c>
      <c r="M445">
        <v>-0.61938411928389003</v>
      </c>
      <c r="O445" t="s">
        <v>883</v>
      </c>
    </row>
    <row r="446" spans="1:15" x14ac:dyDescent="0.25">
      <c r="A446" s="2" t="s">
        <v>7369</v>
      </c>
      <c r="B446" t="s">
        <v>7370</v>
      </c>
      <c r="C446">
        <v>1</v>
      </c>
      <c r="D446">
        <v>1</v>
      </c>
      <c r="E446">
        <v>0.04</v>
      </c>
      <c r="F446">
        <v>254</v>
      </c>
      <c r="G446">
        <v>4.4010000000000001E-2</v>
      </c>
      <c r="H446">
        <v>4.4010000000000001E-2</v>
      </c>
      <c r="I446">
        <v>0.898814229249012</v>
      </c>
      <c r="J446">
        <v>1</v>
      </c>
      <c r="K446" t="s">
        <v>7371</v>
      </c>
      <c r="L446">
        <v>-0.51987921921559399</v>
      </c>
      <c r="M446">
        <v>-0.51987921921559399</v>
      </c>
      <c r="O446" t="s">
        <v>7372</v>
      </c>
    </row>
    <row r="447" spans="1:15" x14ac:dyDescent="0.25">
      <c r="A447" s="2" t="s">
        <v>7373</v>
      </c>
      <c r="B447" t="s">
        <v>7374</v>
      </c>
      <c r="C447">
        <v>1</v>
      </c>
      <c r="D447">
        <v>1</v>
      </c>
      <c r="E447">
        <v>0.04</v>
      </c>
      <c r="F447">
        <v>255</v>
      </c>
      <c r="G447">
        <v>4.4010000000000001E-2</v>
      </c>
      <c r="H447">
        <v>4.4010000000000001E-2</v>
      </c>
      <c r="I447">
        <v>0.898814229249012</v>
      </c>
      <c r="J447">
        <v>1</v>
      </c>
      <c r="K447" t="s">
        <v>7375</v>
      </c>
      <c r="L447">
        <v>-0.51987921921559399</v>
      </c>
      <c r="M447">
        <v>-0.51987921921559399</v>
      </c>
      <c r="O447" t="s">
        <v>7372</v>
      </c>
    </row>
    <row r="448" spans="1:15" x14ac:dyDescent="0.25">
      <c r="A448" s="2" t="s">
        <v>7376</v>
      </c>
      <c r="B448" t="s">
        <v>7377</v>
      </c>
      <c r="C448">
        <v>1</v>
      </c>
      <c r="D448">
        <v>1</v>
      </c>
      <c r="E448">
        <v>0.04</v>
      </c>
      <c r="F448">
        <v>256</v>
      </c>
      <c r="G448">
        <v>4.4010000000000001E-2</v>
      </c>
      <c r="H448">
        <v>4.4010000000000001E-2</v>
      </c>
      <c r="I448">
        <v>0.898814229249012</v>
      </c>
      <c r="J448">
        <v>1</v>
      </c>
      <c r="K448" t="s">
        <v>7378</v>
      </c>
      <c r="L448">
        <v>-0.89506456478319896</v>
      </c>
      <c r="M448">
        <v>-0.89506456478319896</v>
      </c>
      <c r="O448" t="s">
        <v>7379</v>
      </c>
    </row>
    <row r="449" spans="1:15" x14ac:dyDescent="0.25">
      <c r="A449" s="2" t="s">
        <v>6248</v>
      </c>
      <c r="B449" t="s">
        <v>6249</v>
      </c>
      <c r="C449">
        <v>1</v>
      </c>
      <c r="D449">
        <v>1</v>
      </c>
      <c r="E449">
        <v>0.04</v>
      </c>
      <c r="F449">
        <v>257</v>
      </c>
      <c r="G449">
        <v>4.4010000000000001E-2</v>
      </c>
      <c r="H449">
        <v>4.4010000000000001E-2</v>
      </c>
      <c r="I449">
        <v>0.898814229249012</v>
      </c>
      <c r="J449">
        <v>1</v>
      </c>
      <c r="K449" t="s">
        <v>6250</v>
      </c>
      <c r="L449">
        <v>-0.56438566913397703</v>
      </c>
      <c r="M449">
        <v>-0.56438566913397703</v>
      </c>
      <c r="O449" t="s">
        <v>6189</v>
      </c>
    </row>
    <row r="450" spans="1:15" x14ac:dyDescent="0.25">
      <c r="A450" s="2" t="s">
        <v>7380</v>
      </c>
      <c r="B450" t="s">
        <v>6973</v>
      </c>
      <c r="C450">
        <v>1</v>
      </c>
      <c r="D450">
        <v>1</v>
      </c>
      <c r="E450">
        <v>0.04</v>
      </c>
      <c r="F450">
        <v>258</v>
      </c>
      <c r="G450">
        <v>4.4010000000000001E-2</v>
      </c>
      <c r="H450">
        <v>4.4010000000000001E-2</v>
      </c>
      <c r="I450">
        <v>0.898814229249012</v>
      </c>
      <c r="J450">
        <v>1</v>
      </c>
      <c r="K450" t="s">
        <v>7381</v>
      </c>
      <c r="L450">
        <v>-0.62370948705239204</v>
      </c>
      <c r="M450">
        <v>-0.62370948705239204</v>
      </c>
      <c r="O450" t="s">
        <v>7252</v>
      </c>
    </row>
    <row r="451" spans="1:15" x14ac:dyDescent="0.25">
      <c r="A451" s="2" t="s">
        <v>7382</v>
      </c>
      <c r="B451" t="s">
        <v>7383</v>
      </c>
      <c r="C451">
        <v>1</v>
      </c>
      <c r="D451">
        <v>1</v>
      </c>
      <c r="E451">
        <v>0.04</v>
      </c>
      <c r="F451">
        <v>259</v>
      </c>
      <c r="G451">
        <v>4.4010000000000001E-2</v>
      </c>
      <c r="H451">
        <v>4.4010000000000001E-2</v>
      </c>
      <c r="I451">
        <v>0.898814229249012</v>
      </c>
      <c r="J451">
        <v>1</v>
      </c>
      <c r="K451" t="s">
        <v>7384</v>
      </c>
      <c r="L451">
        <v>-0.62370948705239204</v>
      </c>
      <c r="M451">
        <v>-0.62370948705239204</v>
      </c>
      <c r="O451" t="s">
        <v>7252</v>
      </c>
    </row>
    <row r="452" spans="1:15" x14ac:dyDescent="0.25">
      <c r="A452" s="2" t="s">
        <v>6251</v>
      </c>
      <c r="B452" t="s">
        <v>6252</v>
      </c>
      <c r="C452">
        <v>1</v>
      </c>
      <c r="D452">
        <v>1</v>
      </c>
      <c r="E452">
        <v>0.04</v>
      </c>
      <c r="F452">
        <v>260</v>
      </c>
      <c r="G452">
        <v>4.4010000000000001E-2</v>
      </c>
      <c r="H452">
        <v>4.4010000000000001E-2</v>
      </c>
      <c r="I452">
        <v>0.898814229249012</v>
      </c>
      <c r="J452">
        <v>1</v>
      </c>
      <c r="K452" t="s">
        <v>6253</v>
      </c>
      <c r="L452">
        <v>-0.69568232227745397</v>
      </c>
      <c r="M452">
        <v>-0.69568232227745397</v>
      </c>
      <c r="O452" t="s">
        <v>6254</v>
      </c>
    </row>
    <row r="453" spans="1:15" x14ac:dyDescent="0.25">
      <c r="A453" s="2" t="s">
        <v>6255</v>
      </c>
      <c r="B453" t="s">
        <v>6256</v>
      </c>
      <c r="C453">
        <v>1</v>
      </c>
      <c r="D453">
        <v>1</v>
      </c>
      <c r="E453">
        <v>0.04</v>
      </c>
      <c r="F453">
        <v>261</v>
      </c>
      <c r="G453">
        <v>4.4010000000000001E-2</v>
      </c>
      <c r="H453">
        <v>4.4010000000000001E-2</v>
      </c>
      <c r="I453">
        <v>0.898814229249012</v>
      </c>
      <c r="J453">
        <v>1</v>
      </c>
      <c r="K453" t="s">
        <v>6257</v>
      </c>
      <c r="L453">
        <v>-1.1942146895510399</v>
      </c>
      <c r="M453">
        <v>-1.1942146895510399</v>
      </c>
      <c r="O453" t="s">
        <v>6258</v>
      </c>
    </row>
    <row r="454" spans="1:15" x14ac:dyDescent="0.25">
      <c r="A454" s="2" t="s">
        <v>4192</v>
      </c>
      <c r="B454" t="s">
        <v>4193</v>
      </c>
      <c r="C454">
        <v>1</v>
      </c>
      <c r="D454">
        <v>1</v>
      </c>
      <c r="E454">
        <v>0.04</v>
      </c>
      <c r="F454">
        <v>262</v>
      </c>
      <c r="G454">
        <v>4.4010000000000001E-2</v>
      </c>
      <c r="H454">
        <v>4.4010000000000001E-2</v>
      </c>
      <c r="I454">
        <v>0.898814229249012</v>
      </c>
      <c r="J454">
        <v>1</v>
      </c>
      <c r="K454" t="s">
        <v>4194</v>
      </c>
      <c r="L454">
        <v>-0.949804581222078</v>
      </c>
      <c r="M454">
        <v>-0.949804581222078</v>
      </c>
      <c r="O454" t="s">
        <v>4183</v>
      </c>
    </row>
    <row r="455" spans="1:15" x14ac:dyDescent="0.25">
      <c r="A455" s="2" t="s">
        <v>4195</v>
      </c>
      <c r="B455" t="s">
        <v>4196</v>
      </c>
      <c r="C455">
        <v>1</v>
      </c>
      <c r="D455">
        <v>1</v>
      </c>
      <c r="E455">
        <v>0.04</v>
      </c>
      <c r="F455">
        <v>263</v>
      </c>
      <c r="G455">
        <v>4.4010000000000001E-2</v>
      </c>
      <c r="H455">
        <v>4.4010000000000001E-2</v>
      </c>
      <c r="I455">
        <v>0.898814229249012</v>
      </c>
      <c r="J455">
        <v>1</v>
      </c>
      <c r="K455" t="s">
        <v>4197</v>
      </c>
      <c r="L455">
        <v>-0.949804581222078</v>
      </c>
      <c r="M455">
        <v>-0.949804581222078</v>
      </c>
      <c r="O455" t="s">
        <v>4183</v>
      </c>
    </row>
    <row r="456" spans="1:15" x14ac:dyDescent="0.25">
      <c r="A456" s="2" t="s">
        <v>4198</v>
      </c>
      <c r="B456" t="s">
        <v>4199</v>
      </c>
      <c r="C456">
        <v>1</v>
      </c>
      <c r="D456">
        <v>1</v>
      </c>
      <c r="E456">
        <v>0.04</v>
      </c>
      <c r="F456">
        <v>264</v>
      </c>
      <c r="G456">
        <v>4.4010000000000001E-2</v>
      </c>
      <c r="H456">
        <v>4.4010000000000001E-2</v>
      </c>
      <c r="I456">
        <v>0.898814229249012</v>
      </c>
      <c r="J456">
        <v>1</v>
      </c>
      <c r="K456" t="s">
        <v>4200</v>
      </c>
      <c r="L456">
        <v>-0.949804581222078</v>
      </c>
      <c r="M456">
        <v>-0.949804581222078</v>
      </c>
      <c r="O456" t="s">
        <v>4183</v>
      </c>
    </row>
    <row r="457" spans="1:15" x14ac:dyDescent="0.25">
      <c r="A457" s="2" t="s">
        <v>7385</v>
      </c>
      <c r="B457" t="s">
        <v>7386</v>
      </c>
      <c r="C457">
        <v>1</v>
      </c>
      <c r="D457">
        <v>1</v>
      </c>
      <c r="E457">
        <v>0.04</v>
      </c>
      <c r="F457">
        <v>265</v>
      </c>
      <c r="G457">
        <v>4.4010000000000001E-2</v>
      </c>
      <c r="H457">
        <v>4.4010000000000001E-2</v>
      </c>
      <c r="I457">
        <v>0.898814229249012</v>
      </c>
      <c r="J457">
        <v>1</v>
      </c>
      <c r="K457" t="s">
        <v>7387</v>
      </c>
      <c r="L457">
        <v>-0.49201337329175898</v>
      </c>
      <c r="M457">
        <v>-0.49201337329175898</v>
      </c>
      <c r="O457" t="s">
        <v>7388</v>
      </c>
    </row>
    <row r="458" spans="1:15" x14ac:dyDescent="0.25">
      <c r="A458" s="2" t="s">
        <v>7389</v>
      </c>
      <c r="B458" t="s">
        <v>7390</v>
      </c>
      <c r="C458">
        <v>1</v>
      </c>
      <c r="D458">
        <v>1</v>
      </c>
      <c r="E458">
        <v>0.04</v>
      </c>
      <c r="F458">
        <v>266</v>
      </c>
      <c r="G458">
        <v>4.4010000000000001E-2</v>
      </c>
      <c r="H458">
        <v>4.4010000000000001E-2</v>
      </c>
      <c r="I458">
        <v>0.898814229249012</v>
      </c>
      <c r="J458">
        <v>1</v>
      </c>
      <c r="K458" t="s">
        <v>7391</v>
      </c>
      <c r="L458">
        <v>-0.49201337329175898</v>
      </c>
      <c r="M458">
        <v>-0.49201337329175898</v>
      </c>
      <c r="O458" t="s">
        <v>7388</v>
      </c>
    </row>
    <row r="459" spans="1:15" x14ac:dyDescent="0.25">
      <c r="A459" s="2" t="s">
        <v>7392</v>
      </c>
      <c r="B459" t="s">
        <v>7393</v>
      </c>
      <c r="C459">
        <v>1</v>
      </c>
      <c r="D459">
        <v>1</v>
      </c>
      <c r="E459">
        <v>0.04</v>
      </c>
      <c r="F459">
        <v>267</v>
      </c>
      <c r="G459">
        <v>4.4010000000000001E-2</v>
      </c>
      <c r="H459">
        <v>4.4010000000000001E-2</v>
      </c>
      <c r="I459">
        <v>0.898814229249012</v>
      </c>
      <c r="J459">
        <v>1</v>
      </c>
      <c r="K459" t="s">
        <v>7394</v>
      </c>
      <c r="L459">
        <v>-0.62370948705239204</v>
      </c>
      <c r="M459">
        <v>-0.62370948705239204</v>
      </c>
      <c r="O459" t="s">
        <v>7252</v>
      </c>
    </row>
    <row r="460" spans="1:15" x14ac:dyDescent="0.25">
      <c r="A460" s="2" t="s">
        <v>7395</v>
      </c>
      <c r="B460" t="s">
        <v>7396</v>
      </c>
      <c r="C460">
        <v>1</v>
      </c>
      <c r="D460">
        <v>1</v>
      </c>
      <c r="E460">
        <v>0.04</v>
      </c>
      <c r="F460">
        <v>268</v>
      </c>
      <c r="G460">
        <v>4.4010000000000001E-2</v>
      </c>
      <c r="H460">
        <v>4.4010000000000001E-2</v>
      </c>
      <c r="I460">
        <v>0.898814229249012</v>
      </c>
      <c r="J460">
        <v>1</v>
      </c>
      <c r="K460" t="s">
        <v>7397</v>
      </c>
      <c r="L460">
        <v>-0.62370948705239204</v>
      </c>
      <c r="M460">
        <v>-0.62370948705239204</v>
      </c>
      <c r="O460" t="s">
        <v>7252</v>
      </c>
    </row>
    <row r="461" spans="1:15" x14ac:dyDescent="0.25">
      <c r="A461" s="2" t="s">
        <v>4201</v>
      </c>
      <c r="B461" t="s">
        <v>4202</v>
      </c>
      <c r="C461">
        <v>1</v>
      </c>
      <c r="D461">
        <v>1</v>
      </c>
      <c r="E461">
        <v>0.04</v>
      </c>
      <c r="F461">
        <v>269</v>
      </c>
      <c r="G461">
        <v>4.4010000000000001E-2</v>
      </c>
      <c r="H461">
        <v>4.4010000000000001E-2</v>
      </c>
      <c r="I461">
        <v>0.898814229249012</v>
      </c>
      <c r="J461">
        <v>1</v>
      </c>
      <c r="L461">
        <v>-1.28403997076067</v>
      </c>
      <c r="M461">
        <v>-1.28403997076067</v>
      </c>
      <c r="O461" t="s">
        <v>4203</v>
      </c>
    </row>
    <row r="462" spans="1:15" x14ac:dyDescent="0.25">
      <c r="A462" s="2" t="s">
        <v>4204</v>
      </c>
      <c r="B462" t="s">
        <v>4205</v>
      </c>
      <c r="C462">
        <v>1</v>
      </c>
      <c r="D462">
        <v>1</v>
      </c>
      <c r="E462">
        <v>0.04</v>
      </c>
      <c r="F462">
        <v>270</v>
      </c>
      <c r="G462">
        <v>4.4010000000000001E-2</v>
      </c>
      <c r="H462">
        <v>4.4010000000000001E-2</v>
      </c>
      <c r="I462">
        <v>0.898814229249012</v>
      </c>
      <c r="J462">
        <v>1</v>
      </c>
      <c r="L462">
        <v>-1.28403997076067</v>
      </c>
      <c r="M462">
        <v>-1.28403997076067</v>
      </c>
      <c r="O462" t="s">
        <v>4203</v>
      </c>
    </row>
    <row r="463" spans="1:15" x14ac:dyDescent="0.25">
      <c r="A463" s="2" t="s">
        <v>7398</v>
      </c>
      <c r="B463" t="s">
        <v>7399</v>
      </c>
      <c r="C463">
        <v>1</v>
      </c>
      <c r="D463">
        <v>1</v>
      </c>
      <c r="E463">
        <v>0.04</v>
      </c>
      <c r="F463">
        <v>271</v>
      </c>
      <c r="G463">
        <v>4.4010000000000001E-2</v>
      </c>
      <c r="H463">
        <v>4.4010000000000001E-2</v>
      </c>
      <c r="I463">
        <v>0.898814229249012</v>
      </c>
      <c r="J463">
        <v>1</v>
      </c>
      <c r="L463">
        <v>-0.93402717685992598</v>
      </c>
      <c r="M463">
        <v>-0.93402717685992598</v>
      </c>
      <c r="O463" t="s">
        <v>7400</v>
      </c>
    </row>
    <row r="464" spans="1:15" x14ac:dyDescent="0.25">
      <c r="A464" s="2" t="s">
        <v>7401</v>
      </c>
      <c r="B464" t="s">
        <v>7402</v>
      </c>
      <c r="C464">
        <v>1</v>
      </c>
      <c r="D464">
        <v>1</v>
      </c>
      <c r="E464">
        <v>0.04</v>
      </c>
      <c r="F464">
        <v>272</v>
      </c>
      <c r="G464">
        <v>4.4010000000000001E-2</v>
      </c>
      <c r="H464">
        <v>4.4010000000000001E-2</v>
      </c>
      <c r="I464">
        <v>0.898814229249012</v>
      </c>
      <c r="J464">
        <v>1</v>
      </c>
      <c r="L464">
        <v>-0.93402717685992598</v>
      </c>
      <c r="M464">
        <v>-0.93402717685992598</v>
      </c>
      <c r="O464" t="s">
        <v>7400</v>
      </c>
    </row>
    <row r="465" spans="1:15" x14ac:dyDescent="0.25">
      <c r="A465" s="2" t="s">
        <v>4206</v>
      </c>
      <c r="B465" t="s">
        <v>4207</v>
      </c>
      <c r="C465">
        <v>1</v>
      </c>
      <c r="D465">
        <v>1</v>
      </c>
      <c r="E465">
        <v>0.04</v>
      </c>
      <c r="F465">
        <v>273</v>
      </c>
      <c r="G465">
        <v>4.4010000000000001E-2</v>
      </c>
      <c r="H465">
        <v>4.4010000000000001E-2</v>
      </c>
      <c r="I465">
        <v>0.898814229249012</v>
      </c>
      <c r="J465">
        <v>1</v>
      </c>
      <c r="L465">
        <v>-1.34238840858354</v>
      </c>
      <c r="M465">
        <v>-1.34238840858354</v>
      </c>
      <c r="O465" t="s">
        <v>4208</v>
      </c>
    </row>
    <row r="466" spans="1:15" x14ac:dyDescent="0.25">
      <c r="A466" s="2" t="s">
        <v>4209</v>
      </c>
      <c r="B466" t="s">
        <v>4210</v>
      </c>
      <c r="C466">
        <v>1</v>
      </c>
      <c r="D466">
        <v>1</v>
      </c>
      <c r="E466">
        <v>0.04</v>
      </c>
      <c r="F466">
        <v>274</v>
      </c>
      <c r="G466">
        <v>4.4010000000000001E-2</v>
      </c>
      <c r="H466">
        <v>4.4010000000000001E-2</v>
      </c>
      <c r="I466">
        <v>0.898814229249012</v>
      </c>
      <c r="J466">
        <v>1</v>
      </c>
      <c r="L466">
        <v>-1.34238840858354</v>
      </c>
      <c r="M466">
        <v>-1.34238840858354</v>
      </c>
      <c r="O466" t="s">
        <v>4208</v>
      </c>
    </row>
    <row r="467" spans="1:15" x14ac:dyDescent="0.25">
      <c r="A467" s="2" t="s">
        <v>4211</v>
      </c>
      <c r="B467" t="s">
        <v>4212</v>
      </c>
      <c r="C467">
        <v>1</v>
      </c>
      <c r="D467">
        <v>1</v>
      </c>
      <c r="E467">
        <v>0.04</v>
      </c>
      <c r="F467">
        <v>275</v>
      </c>
      <c r="G467">
        <v>4.4010000000000001E-2</v>
      </c>
      <c r="H467">
        <v>4.4010000000000001E-2</v>
      </c>
      <c r="I467">
        <v>0.898814229249012</v>
      </c>
      <c r="J467">
        <v>1</v>
      </c>
      <c r="L467">
        <v>-0.949804581222078</v>
      </c>
      <c r="M467">
        <v>-0.949804581222078</v>
      </c>
      <c r="O467" t="s">
        <v>4183</v>
      </c>
    </row>
    <row r="468" spans="1:15" x14ac:dyDescent="0.25">
      <c r="A468" s="2" t="s">
        <v>6259</v>
      </c>
      <c r="B468" t="s">
        <v>6260</v>
      </c>
      <c r="C468">
        <v>1</v>
      </c>
      <c r="D468">
        <v>1</v>
      </c>
      <c r="E468">
        <v>0.04</v>
      </c>
      <c r="F468">
        <v>276</v>
      </c>
      <c r="G468">
        <v>4.4010000000000001E-2</v>
      </c>
      <c r="H468">
        <v>4.4010000000000001E-2</v>
      </c>
      <c r="I468">
        <v>0.898814229249012</v>
      </c>
      <c r="J468">
        <v>1</v>
      </c>
      <c r="L468">
        <v>-0.56438566913397703</v>
      </c>
      <c r="M468">
        <v>-0.56438566913397703</v>
      </c>
      <c r="O468" t="s">
        <v>6189</v>
      </c>
    </row>
    <row r="469" spans="1:15" x14ac:dyDescent="0.25">
      <c r="A469" s="2" t="s">
        <v>6261</v>
      </c>
      <c r="B469" t="s">
        <v>6262</v>
      </c>
      <c r="C469">
        <v>1</v>
      </c>
      <c r="D469">
        <v>1</v>
      </c>
      <c r="E469">
        <v>0.04</v>
      </c>
      <c r="F469">
        <v>277</v>
      </c>
      <c r="G469">
        <v>4.4010000000000001E-2</v>
      </c>
      <c r="H469">
        <v>4.4010000000000001E-2</v>
      </c>
      <c r="I469">
        <v>0.898814229249012</v>
      </c>
      <c r="J469">
        <v>1</v>
      </c>
      <c r="L469">
        <v>-0.56438566913397703</v>
      </c>
      <c r="M469">
        <v>-0.56438566913397703</v>
      </c>
      <c r="O469" t="s">
        <v>6189</v>
      </c>
    </row>
    <row r="470" spans="1:15" x14ac:dyDescent="0.25">
      <c r="A470" s="2" t="s">
        <v>4213</v>
      </c>
      <c r="B470" t="s">
        <v>4214</v>
      </c>
      <c r="C470">
        <v>1</v>
      </c>
      <c r="D470">
        <v>1</v>
      </c>
      <c r="E470">
        <v>0.04</v>
      </c>
      <c r="F470">
        <v>278</v>
      </c>
      <c r="G470">
        <v>4.4010000000000001E-2</v>
      </c>
      <c r="H470">
        <v>4.4010000000000001E-2</v>
      </c>
      <c r="I470">
        <v>0.898814229249012</v>
      </c>
      <c r="J470">
        <v>1</v>
      </c>
      <c r="L470">
        <v>-1.3603567644043999</v>
      </c>
      <c r="M470">
        <v>-1.3603567644043999</v>
      </c>
      <c r="O470" t="s">
        <v>4215</v>
      </c>
    </row>
    <row r="471" spans="1:15" x14ac:dyDescent="0.25">
      <c r="A471" s="2" t="s">
        <v>6263</v>
      </c>
      <c r="B471" t="s">
        <v>6264</v>
      </c>
      <c r="C471">
        <v>1</v>
      </c>
      <c r="D471">
        <v>1</v>
      </c>
      <c r="E471">
        <v>0.04</v>
      </c>
      <c r="F471">
        <v>279</v>
      </c>
      <c r="G471">
        <v>4.4010000000000001E-2</v>
      </c>
      <c r="H471">
        <v>4.4010000000000001E-2</v>
      </c>
      <c r="I471">
        <v>0.898814229249012</v>
      </c>
      <c r="J471">
        <v>1</v>
      </c>
      <c r="L471">
        <v>-0.56438566913397703</v>
      </c>
      <c r="M471">
        <v>-0.56438566913397703</v>
      </c>
      <c r="O471" t="s">
        <v>6189</v>
      </c>
    </row>
    <row r="472" spans="1:15" x14ac:dyDescent="0.25">
      <c r="A472" s="2" t="s">
        <v>6265</v>
      </c>
      <c r="B472" t="s">
        <v>6266</v>
      </c>
      <c r="C472">
        <v>1</v>
      </c>
      <c r="D472">
        <v>1</v>
      </c>
      <c r="E472">
        <v>0.04</v>
      </c>
      <c r="F472">
        <v>280</v>
      </c>
      <c r="G472">
        <v>4.4010000000000001E-2</v>
      </c>
      <c r="H472">
        <v>4.4010000000000001E-2</v>
      </c>
      <c r="I472">
        <v>0.898814229249012</v>
      </c>
      <c r="J472">
        <v>1</v>
      </c>
      <c r="L472">
        <v>-0.56438566913397703</v>
      </c>
      <c r="M472">
        <v>-0.56438566913397703</v>
      </c>
      <c r="O472" t="s">
        <v>6189</v>
      </c>
    </row>
    <row r="473" spans="1:15" x14ac:dyDescent="0.25">
      <c r="A473" s="2" t="s">
        <v>6267</v>
      </c>
      <c r="B473" t="s">
        <v>6268</v>
      </c>
      <c r="C473">
        <v>1</v>
      </c>
      <c r="D473">
        <v>1</v>
      </c>
      <c r="E473">
        <v>0.04</v>
      </c>
      <c r="F473">
        <v>281</v>
      </c>
      <c r="G473">
        <v>4.4010000000000001E-2</v>
      </c>
      <c r="H473">
        <v>4.4010000000000001E-2</v>
      </c>
      <c r="I473">
        <v>0.898814229249012</v>
      </c>
      <c r="J473">
        <v>1</v>
      </c>
      <c r="L473">
        <v>-0.56438566913397703</v>
      </c>
      <c r="M473">
        <v>-0.56438566913397703</v>
      </c>
      <c r="O473" t="s">
        <v>6189</v>
      </c>
    </row>
    <row r="474" spans="1:15" x14ac:dyDescent="0.25">
      <c r="A474" s="2" t="s">
        <v>6269</v>
      </c>
      <c r="B474" t="s">
        <v>6270</v>
      </c>
      <c r="C474">
        <v>1</v>
      </c>
      <c r="D474">
        <v>1</v>
      </c>
      <c r="E474">
        <v>0.04</v>
      </c>
      <c r="F474">
        <v>282</v>
      </c>
      <c r="G474">
        <v>4.4010000000000001E-2</v>
      </c>
      <c r="H474">
        <v>4.4010000000000001E-2</v>
      </c>
      <c r="I474">
        <v>0.898814229249012</v>
      </c>
      <c r="J474">
        <v>1</v>
      </c>
      <c r="L474">
        <v>-0.56438566913397703</v>
      </c>
      <c r="M474">
        <v>-0.56438566913397703</v>
      </c>
      <c r="O474" t="s">
        <v>6189</v>
      </c>
    </row>
    <row r="475" spans="1:15" x14ac:dyDescent="0.25">
      <c r="A475" s="2" t="s">
        <v>7403</v>
      </c>
      <c r="B475" t="s">
        <v>7404</v>
      </c>
      <c r="C475">
        <v>1</v>
      </c>
      <c r="D475">
        <v>1</v>
      </c>
      <c r="E475">
        <v>0.04</v>
      </c>
      <c r="F475">
        <v>283</v>
      </c>
      <c r="G475">
        <v>4.4010000000000001E-2</v>
      </c>
      <c r="H475">
        <v>4.4010000000000001E-2</v>
      </c>
      <c r="I475">
        <v>0.898814229249012</v>
      </c>
      <c r="J475">
        <v>1</v>
      </c>
      <c r="L475">
        <v>-2.3014458336854799</v>
      </c>
      <c r="M475">
        <v>-2.3014458336854799</v>
      </c>
      <c r="O475" t="s">
        <v>1279</v>
      </c>
    </row>
    <row r="476" spans="1:15" x14ac:dyDescent="0.25">
      <c r="A476" s="2" t="s">
        <v>7405</v>
      </c>
      <c r="B476" t="s">
        <v>7406</v>
      </c>
      <c r="C476">
        <v>1</v>
      </c>
      <c r="D476">
        <v>1</v>
      </c>
      <c r="E476">
        <v>0.04</v>
      </c>
      <c r="F476">
        <v>284</v>
      </c>
      <c r="G476">
        <v>4.4010000000000001E-2</v>
      </c>
      <c r="H476">
        <v>4.4010000000000001E-2</v>
      </c>
      <c r="I476">
        <v>0.898814229249012</v>
      </c>
      <c r="J476">
        <v>1</v>
      </c>
      <c r="L476">
        <v>-2.3014458336854799</v>
      </c>
      <c r="M476">
        <v>-2.3014458336854799</v>
      </c>
      <c r="O476" t="s">
        <v>1279</v>
      </c>
    </row>
    <row r="477" spans="1:15" x14ac:dyDescent="0.25">
      <c r="A477" s="2" t="s">
        <v>6271</v>
      </c>
      <c r="B477" t="s">
        <v>6272</v>
      </c>
      <c r="C477">
        <v>1</v>
      </c>
      <c r="D477">
        <v>1</v>
      </c>
      <c r="E477">
        <v>0.04</v>
      </c>
      <c r="F477">
        <v>285</v>
      </c>
      <c r="G477">
        <v>4.4010000000000001E-2</v>
      </c>
      <c r="H477">
        <v>4.4010000000000001E-2</v>
      </c>
      <c r="I477">
        <v>0.898814229249012</v>
      </c>
      <c r="J477">
        <v>1</v>
      </c>
      <c r="L477">
        <v>-1.0024201034598701</v>
      </c>
      <c r="M477">
        <v>-1.0024201034598701</v>
      </c>
      <c r="O477" t="s">
        <v>6273</v>
      </c>
    </row>
    <row r="478" spans="1:15" x14ac:dyDescent="0.25">
      <c r="A478" s="2" t="s">
        <v>6274</v>
      </c>
      <c r="B478" t="s">
        <v>6275</v>
      </c>
      <c r="C478">
        <v>1</v>
      </c>
      <c r="D478">
        <v>1</v>
      </c>
      <c r="E478">
        <v>0.04</v>
      </c>
      <c r="F478">
        <v>286</v>
      </c>
      <c r="G478">
        <v>4.4010000000000001E-2</v>
      </c>
      <c r="H478">
        <v>4.4010000000000001E-2</v>
      </c>
      <c r="I478">
        <v>0.898814229249012</v>
      </c>
      <c r="J478">
        <v>1</v>
      </c>
      <c r="L478">
        <v>-1.0024201034598701</v>
      </c>
      <c r="M478">
        <v>-1.0024201034598701</v>
      </c>
      <c r="O478" t="s">
        <v>6273</v>
      </c>
    </row>
    <row r="479" spans="1:15" x14ac:dyDescent="0.25">
      <c r="A479" s="2" t="s">
        <v>7407</v>
      </c>
      <c r="B479" t="s">
        <v>7408</v>
      </c>
      <c r="C479">
        <v>1</v>
      </c>
      <c r="D479">
        <v>1</v>
      </c>
      <c r="E479">
        <v>0.04</v>
      </c>
      <c r="F479">
        <v>287</v>
      </c>
      <c r="G479">
        <v>4.4010000000000001E-2</v>
      </c>
      <c r="H479">
        <v>4.4010000000000001E-2</v>
      </c>
      <c r="I479">
        <v>0.898814229249012</v>
      </c>
      <c r="J479">
        <v>1</v>
      </c>
      <c r="L479">
        <v>-2.3014458336854799</v>
      </c>
      <c r="M479">
        <v>-2.3014458336854799</v>
      </c>
      <c r="O479" t="s">
        <v>1279</v>
      </c>
    </row>
    <row r="480" spans="1:15" x14ac:dyDescent="0.25">
      <c r="A480" s="2" t="s">
        <v>7409</v>
      </c>
      <c r="B480" t="s">
        <v>7410</v>
      </c>
      <c r="C480">
        <v>1</v>
      </c>
      <c r="D480">
        <v>1</v>
      </c>
      <c r="E480">
        <v>0.04</v>
      </c>
      <c r="F480">
        <v>288</v>
      </c>
      <c r="G480">
        <v>4.4010000000000001E-2</v>
      </c>
      <c r="H480">
        <v>4.4010000000000001E-2</v>
      </c>
      <c r="I480">
        <v>0.898814229249012</v>
      </c>
      <c r="J480">
        <v>1</v>
      </c>
      <c r="L480">
        <v>-2.3014458336854799</v>
      </c>
      <c r="M480">
        <v>-2.3014458336854799</v>
      </c>
      <c r="O480" t="s">
        <v>1279</v>
      </c>
    </row>
    <row r="481" spans="1:15" x14ac:dyDescent="0.25">
      <c r="A481" s="2" t="s">
        <v>7411</v>
      </c>
      <c r="B481" t="s">
        <v>7412</v>
      </c>
      <c r="C481">
        <v>1</v>
      </c>
      <c r="D481">
        <v>1</v>
      </c>
      <c r="E481">
        <v>0.04</v>
      </c>
      <c r="F481">
        <v>289</v>
      </c>
      <c r="G481">
        <v>4.4010000000000001E-2</v>
      </c>
      <c r="H481">
        <v>4.4010000000000001E-2</v>
      </c>
      <c r="I481">
        <v>0.898814229249012</v>
      </c>
      <c r="J481">
        <v>1</v>
      </c>
      <c r="K481" t="s">
        <v>7413</v>
      </c>
      <c r="L481">
        <v>-0.49201337329175898</v>
      </c>
      <c r="M481">
        <v>-0.49201337329175898</v>
      </c>
      <c r="O481" t="s">
        <v>7388</v>
      </c>
    </row>
    <row r="482" spans="1:15" x14ac:dyDescent="0.25">
      <c r="A482" s="2" t="s">
        <v>4216</v>
      </c>
      <c r="B482" t="s">
        <v>4217</v>
      </c>
      <c r="C482">
        <v>1</v>
      </c>
      <c r="D482">
        <v>1</v>
      </c>
      <c r="E482">
        <v>0.04</v>
      </c>
      <c r="F482">
        <v>290</v>
      </c>
      <c r="G482">
        <v>4.4010000000000001E-2</v>
      </c>
      <c r="H482">
        <v>4.4010000000000001E-2</v>
      </c>
      <c r="I482">
        <v>0.898814229249012</v>
      </c>
      <c r="J482">
        <v>1</v>
      </c>
      <c r="L482">
        <v>-1.3603567644043999</v>
      </c>
      <c r="M482">
        <v>-1.3603567644043999</v>
      </c>
      <c r="O482" t="s">
        <v>4215</v>
      </c>
    </row>
    <row r="483" spans="1:15" x14ac:dyDescent="0.25">
      <c r="A483" s="2" t="s">
        <v>6276</v>
      </c>
      <c r="B483" t="s">
        <v>6277</v>
      </c>
      <c r="C483">
        <v>1</v>
      </c>
      <c r="D483">
        <v>1</v>
      </c>
      <c r="E483">
        <v>0.04</v>
      </c>
      <c r="F483">
        <v>291</v>
      </c>
      <c r="G483">
        <v>4.4010000000000001E-2</v>
      </c>
      <c r="H483">
        <v>4.4010000000000001E-2</v>
      </c>
      <c r="I483">
        <v>0.898814229249012</v>
      </c>
      <c r="J483">
        <v>1</v>
      </c>
      <c r="L483">
        <v>-1.30031841730718</v>
      </c>
      <c r="M483">
        <v>-1.30031841730718</v>
      </c>
      <c r="O483" t="s">
        <v>6199</v>
      </c>
    </row>
    <row r="484" spans="1:15" x14ac:dyDescent="0.25">
      <c r="A484" s="2" t="s">
        <v>7414</v>
      </c>
      <c r="B484" t="s">
        <v>7415</v>
      </c>
      <c r="C484">
        <v>1</v>
      </c>
      <c r="D484">
        <v>1</v>
      </c>
      <c r="E484">
        <v>0.04</v>
      </c>
      <c r="F484">
        <v>292</v>
      </c>
      <c r="G484">
        <v>4.4010000000000001E-2</v>
      </c>
      <c r="H484">
        <v>4.4010000000000001E-2</v>
      </c>
      <c r="I484">
        <v>0.898814229249012</v>
      </c>
      <c r="J484">
        <v>1</v>
      </c>
      <c r="K484" t="s">
        <v>7416</v>
      </c>
      <c r="L484">
        <v>-1.033893259923</v>
      </c>
      <c r="M484">
        <v>-1.033893259923</v>
      </c>
      <c r="O484" t="s">
        <v>7271</v>
      </c>
    </row>
    <row r="485" spans="1:15" x14ac:dyDescent="0.25">
      <c r="A485" s="2" t="s">
        <v>7417</v>
      </c>
      <c r="B485" t="s">
        <v>7314</v>
      </c>
      <c r="C485">
        <v>1</v>
      </c>
      <c r="D485">
        <v>1</v>
      </c>
      <c r="E485">
        <v>0.04</v>
      </c>
      <c r="F485">
        <v>293</v>
      </c>
      <c r="G485">
        <v>4.4010000000000001E-2</v>
      </c>
      <c r="H485">
        <v>4.4010000000000001E-2</v>
      </c>
      <c r="I485">
        <v>0.898814229249012</v>
      </c>
      <c r="J485">
        <v>1</v>
      </c>
      <c r="K485" t="s">
        <v>7418</v>
      </c>
      <c r="L485">
        <v>-0.62370948705239204</v>
      </c>
      <c r="M485">
        <v>-0.62370948705239204</v>
      </c>
      <c r="O485" t="s">
        <v>7252</v>
      </c>
    </row>
    <row r="486" spans="1:15" x14ac:dyDescent="0.25">
      <c r="A486" s="2" t="s">
        <v>5298</v>
      </c>
      <c r="B486" t="s">
        <v>5299</v>
      </c>
      <c r="C486">
        <v>1</v>
      </c>
      <c r="D486">
        <v>1</v>
      </c>
      <c r="E486">
        <v>0.04</v>
      </c>
      <c r="F486">
        <v>294</v>
      </c>
      <c r="G486">
        <v>4.4010000000000001E-2</v>
      </c>
      <c r="H486">
        <v>4.4010000000000001E-2</v>
      </c>
      <c r="I486">
        <v>0.898814229249012</v>
      </c>
      <c r="J486">
        <v>1</v>
      </c>
      <c r="K486" t="s">
        <v>5300</v>
      </c>
      <c r="L486">
        <v>-0.87119464152424797</v>
      </c>
      <c r="M486">
        <v>-0.87119464152424797</v>
      </c>
      <c r="O486" t="s">
        <v>5287</v>
      </c>
    </row>
    <row r="487" spans="1:15" x14ac:dyDescent="0.25">
      <c r="A487" s="2" t="s">
        <v>5301</v>
      </c>
      <c r="B487" t="s">
        <v>5302</v>
      </c>
      <c r="C487">
        <v>1</v>
      </c>
      <c r="D487">
        <v>1</v>
      </c>
      <c r="E487">
        <v>0.04</v>
      </c>
      <c r="F487">
        <v>295</v>
      </c>
      <c r="G487">
        <v>4.4010000000000001E-2</v>
      </c>
      <c r="H487">
        <v>4.4010000000000001E-2</v>
      </c>
      <c r="I487">
        <v>0.898814229249012</v>
      </c>
      <c r="J487">
        <v>1</v>
      </c>
      <c r="K487" t="s">
        <v>5303</v>
      </c>
      <c r="L487">
        <v>-0.87119464152424797</v>
      </c>
      <c r="M487">
        <v>-0.87119464152424797</v>
      </c>
      <c r="O487" t="s">
        <v>5287</v>
      </c>
    </row>
    <row r="488" spans="1:15" x14ac:dyDescent="0.25">
      <c r="A488" s="2" t="s">
        <v>7419</v>
      </c>
      <c r="B488" t="s">
        <v>7420</v>
      </c>
      <c r="C488">
        <v>284</v>
      </c>
      <c r="D488">
        <v>19</v>
      </c>
      <c r="E488">
        <v>12.5</v>
      </c>
      <c r="F488">
        <v>1156</v>
      </c>
      <c r="G488">
        <v>4.5109999999999997E-2</v>
      </c>
      <c r="H488">
        <v>0.20477000000000001</v>
      </c>
      <c r="I488">
        <v>0.898814229249012</v>
      </c>
      <c r="J488">
        <v>1</v>
      </c>
      <c r="K488" t="s">
        <v>7421</v>
      </c>
      <c r="L488">
        <v>0.76898463686190754</v>
      </c>
      <c r="M488">
        <v>-1.2446512820620419</v>
      </c>
      <c r="N488" t="s">
        <v>7422</v>
      </c>
      <c r="O488" t="s">
        <v>7423</v>
      </c>
    </row>
    <row r="489" spans="1:15" x14ac:dyDescent="0.25">
      <c r="A489" s="2" t="s">
        <v>7424</v>
      </c>
      <c r="B489" t="s">
        <v>7425</v>
      </c>
      <c r="C489">
        <v>8</v>
      </c>
      <c r="D489">
        <v>2</v>
      </c>
      <c r="E489">
        <v>0.35</v>
      </c>
      <c r="F489">
        <v>296</v>
      </c>
      <c r="G489">
        <v>4.5359999999999998E-2</v>
      </c>
      <c r="H489">
        <v>4.5359999999999998E-2</v>
      </c>
      <c r="I489">
        <v>0.898814229249012</v>
      </c>
      <c r="J489">
        <v>1</v>
      </c>
      <c r="K489" t="s">
        <v>7426</v>
      </c>
      <c r="L489">
        <v>-0.25543374360831511</v>
      </c>
      <c r="M489">
        <v>-0.25543374360831511</v>
      </c>
      <c r="O489" t="s">
        <v>7427</v>
      </c>
    </row>
    <row r="490" spans="1:15" x14ac:dyDescent="0.25">
      <c r="A490" s="2" t="s">
        <v>4743</v>
      </c>
      <c r="B490" t="s">
        <v>4744</v>
      </c>
      <c r="C490">
        <v>8</v>
      </c>
      <c r="D490">
        <v>2</v>
      </c>
      <c r="E490">
        <v>0.35</v>
      </c>
      <c r="F490">
        <v>297</v>
      </c>
      <c r="G490">
        <v>4.5359999999999998E-2</v>
      </c>
      <c r="H490">
        <v>4.5359999999999998E-2</v>
      </c>
      <c r="I490">
        <v>0.898814229249012</v>
      </c>
      <c r="J490">
        <v>1</v>
      </c>
      <c r="K490" t="s">
        <v>4745</v>
      </c>
      <c r="L490">
        <v>-0.36461015344423858</v>
      </c>
      <c r="M490">
        <v>-0.36461015344423858</v>
      </c>
      <c r="N490" t="s">
        <v>4746</v>
      </c>
      <c r="O490" t="s">
        <v>4747</v>
      </c>
    </row>
    <row r="491" spans="1:15" x14ac:dyDescent="0.25">
      <c r="A491" s="2" t="s">
        <v>7428</v>
      </c>
      <c r="B491" t="s">
        <v>7429</v>
      </c>
      <c r="C491">
        <v>8</v>
      </c>
      <c r="D491">
        <v>2</v>
      </c>
      <c r="E491">
        <v>0.35</v>
      </c>
      <c r="F491">
        <v>298</v>
      </c>
      <c r="G491">
        <v>4.5359999999999998E-2</v>
      </c>
      <c r="H491">
        <v>4.5359999999999998E-2</v>
      </c>
      <c r="I491">
        <v>0.898814229249012</v>
      </c>
      <c r="J491">
        <v>1</v>
      </c>
      <c r="K491" t="s">
        <v>7430</v>
      </c>
      <c r="L491">
        <v>-0.30926733180590538</v>
      </c>
      <c r="M491">
        <v>-0.30926733180590538</v>
      </c>
      <c r="N491" t="s">
        <v>1670</v>
      </c>
      <c r="O491" t="s">
        <v>7431</v>
      </c>
    </row>
    <row r="492" spans="1:15" x14ac:dyDescent="0.25">
      <c r="A492" s="2" t="s">
        <v>4756</v>
      </c>
      <c r="B492" t="s">
        <v>4757</v>
      </c>
      <c r="C492">
        <v>8</v>
      </c>
      <c r="D492">
        <v>2</v>
      </c>
      <c r="E492">
        <v>0.35</v>
      </c>
      <c r="F492">
        <v>299</v>
      </c>
      <c r="G492">
        <v>4.5359999999999998E-2</v>
      </c>
      <c r="H492">
        <v>4.5359999999999998E-2</v>
      </c>
      <c r="I492">
        <v>0.898814229249012</v>
      </c>
      <c r="J492">
        <v>1</v>
      </c>
      <c r="K492" t="s">
        <v>4758</v>
      </c>
      <c r="L492">
        <v>-0.28660757755081112</v>
      </c>
      <c r="M492">
        <v>-0.28660757755081112</v>
      </c>
      <c r="O492" t="s">
        <v>4759</v>
      </c>
    </row>
    <row r="493" spans="1:15" x14ac:dyDescent="0.25">
      <c r="A493" s="2" t="s">
        <v>7432</v>
      </c>
      <c r="B493" t="s">
        <v>7433</v>
      </c>
      <c r="C493">
        <v>8</v>
      </c>
      <c r="D493">
        <v>2</v>
      </c>
      <c r="E493">
        <v>0.35</v>
      </c>
      <c r="F493">
        <v>300</v>
      </c>
      <c r="G493">
        <v>4.5359999999999998E-2</v>
      </c>
      <c r="H493">
        <v>4.5359999999999998E-2</v>
      </c>
      <c r="I493">
        <v>0.898814229249012</v>
      </c>
      <c r="J493">
        <v>1</v>
      </c>
      <c r="K493" t="s">
        <v>7434</v>
      </c>
      <c r="L493">
        <v>-7.3199886813244935E-2</v>
      </c>
      <c r="M493">
        <v>-7.3199886813244935E-2</v>
      </c>
      <c r="N493" t="s">
        <v>7435</v>
      </c>
      <c r="O493" t="s">
        <v>7436</v>
      </c>
    </row>
    <row r="494" spans="1:15" x14ac:dyDescent="0.25">
      <c r="A494" s="2" t="s">
        <v>6086</v>
      </c>
      <c r="B494" t="s">
        <v>6087</v>
      </c>
      <c r="C494">
        <v>8</v>
      </c>
      <c r="D494">
        <v>2</v>
      </c>
      <c r="E494">
        <v>0.35</v>
      </c>
      <c r="F494">
        <v>301</v>
      </c>
      <c r="G494">
        <v>4.5359999999999998E-2</v>
      </c>
      <c r="H494">
        <v>4.5359999999999998E-2</v>
      </c>
      <c r="I494">
        <v>0.898814229249012</v>
      </c>
      <c r="J494">
        <v>1</v>
      </c>
      <c r="K494" t="s">
        <v>6088</v>
      </c>
      <c r="L494">
        <v>-0.17055023600927721</v>
      </c>
      <c r="M494">
        <v>-0.17055023600927721</v>
      </c>
      <c r="N494" t="s">
        <v>3293</v>
      </c>
      <c r="O494" t="s">
        <v>6089</v>
      </c>
    </row>
    <row r="495" spans="1:15" x14ac:dyDescent="0.25">
      <c r="A495" s="2" t="s">
        <v>7437</v>
      </c>
      <c r="B495" t="s">
        <v>7438</v>
      </c>
      <c r="C495">
        <v>8</v>
      </c>
      <c r="D495">
        <v>2</v>
      </c>
      <c r="E495">
        <v>0.35</v>
      </c>
      <c r="F495">
        <v>302</v>
      </c>
      <c r="G495">
        <v>4.5359999999999998E-2</v>
      </c>
      <c r="H495">
        <v>4.5359999999999998E-2</v>
      </c>
      <c r="I495">
        <v>0.898814229249012</v>
      </c>
      <c r="J495">
        <v>1</v>
      </c>
      <c r="K495" t="s">
        <v>7439</v>
      </c>
      <c r="L495">
        <v>-0.33767028167516988</v>
      </c>
      <c r="M495">
        <v>-0.33767028167516988</v>
      </c>
      <c r="O495" t="s">
        <v>6783</v>
      </c>
    </row>
    <row r="496" spans="1:15" x14ac:dyDescent="0.25">
      <c r="A496" s="2" t="s">
        <v>4772</v>
      </c>
      <c r="B496" t="s">
        <v>4773</v>
      </c>
      <c r="C496">
        <v>8</v>
      </c>
      <c r="D496">
        <v>2</v>
      </c>
      <c r="E496">
        <v>0.35</v>
      </c>
      <c r="F496">
        <v>303</v>
      </c>
      <c r="G496">
        <v>4.5359999999999998E-2</v>
      </c>
      <c r="H496">
        <v>4.5359999999999998E-2</v>
      </c>
      <c r="I496">
        <v>0.898814229249012</v>
      </c>
      <c r="J496">
        <v>1</v>
      </c>
      <c r="K496" t="s">
        <v>4774</v>
      </c>
      <c r="L496">
        <v>-0.17124620181978559</v>
      </c>
      <c r="M496">
        <v>-0.17124620181978559</v>
      </c>
      <c r="O496" t="s">
        <v>4461</v>
      </c>
    </row>
    <row r="497" spans="1:15" x14ac:dyDescent="0.25">
      <c r="A497" s="2" t="s">
        <v>7440</v>
      </c>
      <c r="B497" t="s">
        <v>7441</v>
      </c>
      <c r="C497">
        <v>8</v>
      </c>
      <c r="D497">
        <v>2</v>
      </c>
      <c r="E497">
        <v>0.35</v>
      </c>
      <c r="F497">
        <v>304</v>
      </c>
      <c r="G497">
        <v>4.5359999999999998E-2</v>
      </c>
      <c r="H497">
        <v>4.5359999999999998E-2</v>
      </c>
      <c r="I497">
        <v>0.898814229249012</v>
      </c>
      <c r="J497">
        <v>1</v>
      </c>
      <c r="K497" t="s">
        <v>7442</v>
      </c>
      <c r="L497">
        <v>-0.16794804468815261</v>
      </c>
      <c r="M497">
        <v>-0.16794804468815261</v>
      </c>
      <c r="N497" t="s">
        <v>4944</v>
      </c>
      <c r="O497" t="s">
        <v>7443</v>
      </c>
    </row>
    <row r="498" spans="1:15" x14ac:dyDescent="0.25">
      <c r="A498" s="2" t="s">
        <v>7444</v>
      </c>
      <c r="B498" t="s">
        <v>7445</v>
      </c>
      <c r="C498">
        <v>8</v>
      </c>
      <c r="D498">
        <v>2</v>
      </c>
      <c r="E498">
        <v>0.35</v>
      </c>
      <c r="F498">
        <v>305</v>
      </c>
      <c r="G498">
        <v>4.5359999999999998E-2</v>
      </c>
      <c r="H498">
        <v>4.5359999999999998E-2</v>
      </c>
      <c r="I498">
        <v>0.898814229249012</v>
      </c>
      <c r="J498">
        <v>1</v>
      </c>
      <c r="K498" t="s">
        <v>7446</v>
      </c>
      <c r="L498">
        <v>-0.14985978741729919</v>
      </c>
      <c r="M498">
        <v>-0.14985978741729919</v>
      </c>
      <c r="N498" t="s">
        <v>4363</v>
      </c>
      <c r="O498" t="s">
        <v>7447</v>
      </c>
    </row>
    <row r="499" spans="1:15" x14ac:dyDescent="0.25">
      <c r="A499" s="2" t="s">
        <v>7448</v>
      </c>
      <c r="B499" t="s">
        <v>5582</v>
      </c>
      <c r="C499">
        <v>8</v>
      </c>
      <c r="D499">
        <v>2</v>
      </c>
      <c r="E499">
        <v>0.35</v>
      </c>
      <c r="F499">
        <v>4432</v>
      </c>
      <c r="G499">
        <v>4.5359999999999998E-2</v>
      </c>
      <c r="H499">
        <v>1</v>
      </c>
      <c r="I499">
        <v>0.898814229249012</v>
      </c>
      <c r="J499">
        <v>1</v>
      </c>
      <c r="K499" t="s">
        <v>7449</v>
      </c>
      <c r="L499">
        <v>-0.3953326659233603</v>
      </c>
      <c r="M499">
        <v>-0.3953326659233603</v>
      </c>
      <c r="O499" t="s">
        <v>7450</v>
      </c>
    </row>
    <row r="500" spans="1:15" x14ac:dyDescent="0.25">
      <c r="A500" s="2" t="s">
        <v>7451</v>
      </c>
      <c r="B500" t="s">
        <v>7452</v>
      </c>
      <c r="C500">
        <v>8</v>
      </c>
      <c r="D500">
        <v>2</v>
      </c>
      <c r="E500">
        <v>0.35</v>
      </c>
      <c r="F500">
        <v>306</v>
      </c>
      <c r="G500">
        <v>4.5359999999999998E-2</v>
      </c>
      <c r="H500">
        <v>4.5359999999999998E-2</v>
      </c>
      <c r="I500">
        <v>0.898814229249012</v>
      </c>
      <c r="J500">
        <v>1</v>
      </c>
      <c r="K500" t="s">
        <v>7453</v>
      </c>
      <c r="L500">
        <v>-0.41270303119395779</v>
      </c>
      <c r="M500">
        <v>-0.41270303119395779</v>
      </c>
      <c r="N500" t="s">
        <v>7454</v>
      </c>
      <c r="O500" t="s">
        <v>7455</v>
      </c>
    </row>
    <row r="501" spans="1:15" x14ac:dyDescent="0.25">
      <c r="A501" s="2" t="s">
        <v>4778</v>
      </c>
      <c r="B501" t="s">
        <v>4779</v>
      </c>
      <c r="C501">
        <v>8</v>
      </c>
      <c r="D501">
        <v>2</v>
      </c>
      <c r="E501">
        <v>0.35</v>
      </c>
      <c r="F501">
        <v>307</v>
      </c>
      <c r="G501">
        <v>4.5359999999999998E-2</v>
      </c>
      <c r="H501">
        <v>4.5359999999999998E-2</v>
      </c>
      <c r="I501">
        <v>0.898814229249012</v>
      </c>
      <c r="J501">
        <v>1</v>
      </c>
      <c r="K501" t="s">
        <v>4780</v>
      </c>
      <c r="L501">
        <v>-0.18755847618555491</v>
      </c>
      <c r="M501">
        <v>-0.18755847618555491</v>
      </c>
      <c r="N501" t="s">
        <v>4781</v>
      </c>
      <c r="O501" t="s">
        <v>4782</v>
      </c>
    </row>
    <row r="502" spans="1:15" x14ac:dyDescent="0.25">
      <c r="A502" s="2" t="s">
        <v>4783</v>
      </c>
      <c r="B502" t="s">
        <v>4784</v>
      </c>
      <c r="C502">
        <v>8</v>
      </c>
      <c r="D502">
        <v>2</v>
      </c>
      <c r="E502">
        <v>0.35</v>
      </c>
      <c r="F502">
        <v>308</v>
      </c>
      <c r="G502">
        <v>4.5359999999999998E-2</v>
      </c>
      <c r="H502">
        <v>4.5359999999999998E-2</v>
      </c>
      <c r="I502">
        <v>0.898814229249012</v>
      </c>
      <c r="J502">
        <v>1</v>
      </c>
      <c r="K502" t="s">
        <v>4785</v>
      </c>
      <c r="L502">
        <v>-0.28660757755081112</v>
      </c>
      <c r="M502">
        <v>-0.28660757755081112</v>
      </c>
      <c r="O502" t="s">
        <v>4759</v>
      </c>
    </row>
    <row r="503" spans="1:15" x14ac:dyDescent="0.25">
      <c r="A503" s="2" t="s">
        <v>7456</v>
      </c>
      <c r="B503" t="s">
        <v>7457</v>
      </c>
      <c r="C503">
        <v>8</v>
      </c>
      <c r="D503">
        <v>2</v>
      </c>
      <c r="E503">
        <v>0.35</v>
      </c>
      <c r="F503">
        <v>309</v>
      </c>
      <c r="G503">
        <v>4.5359999999999998E-2</v>
      </c>
      <c r="H503">
        <v>4.5359999999999998E-2</v>
      </c>
      <c r="I503">
        <v>0.898814229249012</v>
      </c>
      <c r="J503">
        <v>1</v>
      </c>
      <c r="L503">
        <v>-0.24042856828873641</v>
      </c>
      <c r="M503">
        <v>-0.24042856828873641</v>
      </c>
      <c r="O503" t="s">
        <v>2184</v>
      </c>
    </row>
    <row r="504" spans="1:15" x14ac:dyDescent="0.25">
      <c r="A504" s="2" t="s">
        <v>7458</v>
      </c>
      <c r="B504" t="s">
        <v>6601</v>
      </c>
      <c r="C504">
        <v>8</v>
      </c>
      <c r="D504">
        <v>2</v>
      </c>
      <c r="E504">
        <v>0.35</v>
      </c>
      <c r="F504">
        <v>310</v>
      </c>
      <c r="G504">
        <v>4.5359999999999998E-2</v>
      </c>
      <c r="H504">
        <v>4.5359999999999998E-2</v>
      </c>
      <c r="I504">
        <v>0.898814229249012</v>
      </c>
      <c r="J504">
        <v>1</v>
      </c>
      <c r="L504">
        <v>-0.24042856828873641</v>
      </c>
      <c r="M504">
        <v>-0.24042856828873641</v>
      </c>
      <c r="O504" t="s">
        <v>2184</v>
      </c>
    </row>
    <row r="505" spans="1:15" x14ac:dyDescent="0.25">
      <c r="A505" s="2" t="s">
        <v>7459</v>
      </c>
      <c r="B505" t="s">
        <v>7460</v>
      </c>
      <c r="C505">
        <v>31</v>
      </c>
      <c r="D505">
        <v>4</v>
      </c>
      <c r="E505">
        <v>1.36</v>
      </c>
      <c r="F505">
        <v>311</v>
      </c>
      <c r="G505">
        <v>4.548E-2</v>
      </c>
      <c r="H505">
        <v>4.548E-2</v>
      </c>
      <c r="I505">
        <v>0.898814229249012</v>
      </c>
      <c r="J505">
        <v>1</v>
      </c>
      <c r="K505" t="s">
        <v>7461</v>
      </c>
      <c r="L505">
        <v>0.3235018323664357</v>
      </c>
      <c r="M505">
        <v>-0.58430295017402645</v>
      </c>
      <c r="N505" t="s">
        <v>7462</v>
      </c>
      <c r="O505" t="s">
        <v>7463</v>
      </c>
    </row>
    <row r="506" spans="1:15" x14ac:dyDescent="0.25">
      <c r="A506" s="2" t="s">
        <v>3461</v>
      </c>
      <c r="B506" t="s">
        <v>3462</v>
      </c>
      <c r="C506">
        <v>31</v>
      </c>
      <c r="D506">
        <v>4</v>
      </c>
      <c r="E506">
        <v>1.36</v>
      </c>
      <c r="F506">
        <v>312</v>
      </c>
      <c r="G506">
        <v>4.548E-2</v>
      </c>
      <c r="H506">
        <v>4.548E-2</v>
      </c>
      <c r="I506">
        <v>0.898814229249012</v>
      </c>
      <c r="J506">
        <v>1</v>
      </c>
      <c r="K506" t="s">
        <v>3463</v>
      </c>
      <c r="L506">
        <v>0.45503524870563089</v>
      </c>
      <c r="M506">
        <v>-0.60720739251981937</v>
      </c>
      <c r="N506" t="s">
        <v>3464</v>
      </c>
      <c r="O506" t="s">
        <v>3465</v>
      </c>
    </row>
    <row r="507" spans="1:15" x14ac:dyDescent="0.25">
      <c r="A507" s="2" t="s">
        <v>7464</v>
      </c>
      <c r="B507" t="s">
        <v>7465</v>
      </c>
      <c r="C507">
        <v>31</v>
      </c>
      <c r="D507">
        <v>4</v>
      </c>
      <c r="E507">
        <v>1.36</v>
      </c>
      <c r="F507">
        <v>313</v>
      </c>
      <c r="G507">
        <v>4.548E-2</v>
      </c>
      <c r="H507">
        <v>4.548E-2</v>
      </c>
      <c r="I507">
        <v>0.898814229249012</v>
      </c>
      <c r="J507">
        <v>1</v>
      </c>
      <c r="K507" t="s">
        <v>7466</v>
      </c>
      <c r="L507">
        <v>0.32816727166873189</v>
      </c>
      <c r="M507">
        <v>-0.74948972010617287</v>
      </c>
      <c r="N507" t="s">
        <v>7224</v>
      </c>
      <c r="O507" t="s">
        <v>7225</v>
      </c>
    </row>
    <row r="508" spans="1:15" x14ac:dyDescent="0.25">
      <c r="A508" s="2" t="s">
        <v>7467</v>
      </c>
      <c r="B508" t="s">
        <v>7468</v>
      </c>
      <c r="C508">
        <v>107</v>
      </c>
      <c r="D508">
        <v>9</v>
      </c>
      <c r="E508">
        <v>4.71</v>
      </c>
      <c r="F508">
        <v>314</v>
      </c>
      <c r="G508">
        <v>4.573E-2</v>
      </c>
      <c r="H508">
        <v>4.573E-2</v>
      </c>
      <c r="I508">
        <v>0.90118110236220506</v>
      </c>
      <c r="J508">
        <v>1</v>
      </c>
      <c r="K508" t="s">
        <v>7469</v>
      </c>
      <c r="L508">
        <v>0.6832414822105447</v>
      </c>
      <c r="M508">
        <v>-1.022181873367475</v>
      </c>
      <c r="N508" t="s">
        <v>7470</v>
      </c>
      <c r="O508" t="s">
        <v>7471</v>
      </c>
    </row>
    <row r="509" spans="1:15" x14ac:dyDescent="0.25">
      <c r="A509" s="2" t="s">
        <v>4606</v>
      </c>
      <c r="B509" t="s">
        <v>4607</v>
      </c>
      <c r="C509">
        <v>158</v>
      </c>
      <c r="D509">
        <v>12</v>
      </c>
      <c r="E509">
        <v>6.95</v>
      </c>
      <c r="F509">
        <v>315</v>
      </c>
      <c r="G509">
        <v>4.5780000000000001E-2</v>
      </c>
      <c r="H509">
        <v>4.5780000000000001E-2</v>
      </c>
      <c r="I509">
        <v>0.90118110236220506</v>
      </c>
      <c r="J509">
        <v>1</v>
      </c>
      <c r="K509" t="s">
        <v>4608</v>
      </c>
      <c r="L509">
        <v>0.72986882900382311</v>
      </c>
      <c r="M509">
        <v>-1.1421902842879681</v>
      </c>
      <c r="N509" t="s">
        <v>4609</v>
      </c>
      <c r="O509" t="s">
        <v>4610</v>
      </c>
    </row>
    <row r="510" spans="1:15" x14ac:dyDescent="0.25">
      <c r="A510" s="2" t="s">
        <v>4492</v>
      </c>
      <c r="B510" t="s">
        <v>4493</v>
      </c>
      <c r="C510">
        <v>142</v>
      </c>
      <c r="D510">
        <v>11</v>
      </c>
      <c r="E510">
        <v>6.25</v>
      </c>
      <c r="F510">
        <v>3579</v>
      </c>
      <c r="G510">
        <v>4.8329999999999998E-2</v>
      </c>
      <c r="H510">
        <v>0.80079999999999996</v>
      </c>
      <c r="I510">
        <v>0.9482421875</v>
      </c>
      <c r="J510">
        <v>1</v>
      </c>
      <c r="K510" t="s">
        <v>4494</v>
      </c>
      <c r="L510">
        <v>0.71768556566113662</v>
      </c>
      <c r="M510">
        <v>-1.106456329262181</v>
      </c>
      <c r="N510" t="s">
        <v>4495</v>
      </c>
      <c r="O510" t="s">
        <v>4496</v>
      </c>
    </row>
    <row r="511" spans="1:15" x14ac:dyDescent="0.25">
      <c r="A511" s="2" t="s">
        <v>7472</v>
      </c>
      <c r="B511" t="s">
        <v>7473</v>
      </c>
      <c r="C511">
        <v>19</v>
      </c>
      <c r="D511">
        <v>3</v>
      </c>
      <c r="E511">
        <v>0.84</v>
      </c>
      <c r="F511">
        <v>318</v>
      </c>
      <c r="G511">
        <v>4.8550000000000003E-2</v>
      </c>
      <c r="H511">
        <v>4.8550000000000003E-2</v>
      </c>
      <c r="I511">
        <v>0.9482421875</v>
      </c>
      <c r="J511">
        <v>1</v>
      </c>
      <c r="K511" t="s">
        <v>7474</v>
      </c>
      <c r="L511">
        <v>0.2446367336252015</v>
      </c>
      <c r="M511">
        <v>-0.38177600582274851</v>
      </c>
      <c r="O511" t="s">
        <v>7475</v>
      </c>
    </row>
    <row r="512" spans="1:15" x14ac:dyDescent="0.25">
      <c r="A512" s="2" t="s">
        <v>7476</v>
      </c>
      <c r="B512" t="s">
        <v>34</v>
      </c>
      <c r="C512">
        <v>19</v>
      </c>
      <c r="D512">
        <v>3</v>
      </c>
      <c r="E512">
        <v>0.84</v>
      </c>
      <c r="F512">
        <v>319</v>
      </c>
      <c r="G512">
        <v>4.8550000000000003E-2</v>
      </c>
      <c r="H512">
        <v>4.8550000000000003E-2</v>
      </c>
      <c r="I512">
        <v>0.9482421875</v>
      </c>
      <c r="J512">
        <v>1</v>
      </c>
      <c r="K512" t="s">
        <v>7477</v>
      </c>
      <c r="L512">
        <v>0.1518611851145531</v>
      </c>
      <c r="M512">
        <v>-0.47397637574065299</v>
      </c>
      <c r="N512" t="s">
        <v>6959</v>
      </c>
      <c r="O512" t="s">
        <v>6960</v>
      </c>
    </row>
    <row r="513" spans="1:15" x14ac:dyDescent="0.25">
      <c r="A513" s="2" t="s">
        <v>7478</v>
      </c>
      <c r="B513" t="s">
        <v>7479</v>
      </c>
      <c r="C513">
        <v>19</v>
      </c>
      <c r="D513">
        <v>3</v>
      </c>
      <c r="E513">
        <v>0.84</v>
      </c>
      <c r="F513">
        <v>4433</v>
      </c>
      <c r="G513">
        <v>4.8550000000000003E-2</v>
      </c>
      <c r="H513">
        <v>1</v>
      </c>
      <c r="I513">
        <v>0.9482421875</v>
      </c>
      <c r="J513">
        <v>1</v>
      </c>
      <c r="K513" t="s">
        <v>7480</v>
      </c>
      <c r="L513">
        <v>0.2819156209286241</v>
      </c>
      <c r="M513">
        <v>-0.55674991735717716</v>
      </c>
      <c r="N513" t="s">
        <v>7481</v>
      </c>
      <c r="O513" t="s">
        <v>7482</v>
      </c>
    </row>
    <row r="514" spans="1:15" x14ac:dyDescent="0.25">
      <c r="A514" s="2" t="s">
        <v>5064</v>
      </c>
      <c r="B514" t="s">
        <v>5065</v>
      </c>
      <c r="C514">
        <v>213</v>
      </c>
      <c r="D514">
        <v>15</v>
      </c>
      <c r="E514">
        <v>9.3699999999999992</v>
      </c>
      <c r="F514">
        <v>2703</v>
      </c>
      <c r="G514">
        <v>4.8689999999999997E-2</v>
      </c>
      <c r="H514">
        <v>0.56359000000000004</v>
      </c>
      <c r="I514">
        <v>0.94912280701754403</v>
      </c>
      <c r="J514">
        <v>1</v>
      </c>
      <c r="K514" t="s">
        <v>5066</v>
      </c>
      <c r="L514">
        <v>0.75548285758583444</v>
      </c>
      <c r="M514">
        <v>-1.1922621121280119</v>
      </c>
      <c r="N514" t="s">
        <v>5067</v>
      </c>
      <c r="O514" t="s">
        <v>5068</v>
      </c>
    </row>
    <row r="515" spans="1:15" x14ac:dyDescent="0.25">
      <c r="A515" s="2" t="s">
        <v>5612</v>
      </c>
      <c r="B515" t="s">
        <v>5613</v>
      </c>
      <c r="C515">
        <v>657</v>
      </c>
      <c r="D515">
        <v>38</v>
      </c>
      <c r="E515">
        <v>28.91</v>
      </c>
      <c r="F515">
        <v>2369</v>
      </c>
      <c r="G515">
        <v>4.8919999999999998E-2</v>
      </c>
      <c r="H515">
        <v>0.48137000000000002</v>
      </c>
      <c r="I515">
        <v>0.95175097276264597</v>
      </c>
      <c r="J515">
        <v>1</v>
      </c>
      <c r="K515" t="s">
        <v>5614</v>
      </c>
      <c r="L515">
        <v>0.92468090545059545</v>
      </c>
      <c r="M515">
        <v>-1.3552735609374349</v>
      </c>
      <c r="N515" t="s">
        <v>5615</v>
      </c>
      <c r="O515" t="s">
        <v>5616</v>
      </c>
    </row>
    <row r="516" spans="1:15" x14ac:dyDescent="0.25">
      <c r="A516" s="2" t="s">
        <v>7483</v>
      </c>
      <c r="B516" t="s">
        <v>7484</v>
      </c>
      <c r="C516">
        <v>678</v>
      </c>
      <c r="D516">
        <v>39</v>
      </c>
      <c r="E516">
        <v>29.84</v>
      </c>
      <c r="F516">
        <v>4177</v>
      </c>
      <c r="G516">
        <v>4.9759999999999999E-2</v>
      </c>
      <c r="H516">
        <v>0.95674000000000003</v>
      </c>
      <c r="I516">
        <v>0.96621359223300995</v>
      </c>
      <c r="J516">
        <v>1</v>
      </c>
      <c r="K516" t="s">
        <v>7485</v>
      </c>
      <c r="L516">
        <v>0.90953887381199383</v>
      </c>
      <c r="M516">
        <v>-1.3763019163094199</v>
      </c>
      <c r="N516" t="s">
        <v>7486</v>
      </c>
      <c r="O516" t="s">
        <v>7487</v>
      </c>
    </row>
  </sheetData>
  <conditionalFormatting sqref="G2:J518">
    <cfRule type="colorScale" priority="1031">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57820"/>
      </dataBar>
    </cfRule>
  </conditionalFormatting>
  <conditionalFormatting sqref="L100">
    <cfRule type="dataBar" priority="197">
      <dataBar>
        <cfvo type="num" val="0"/>
        <cfvo type="num" val="2.8"/>
        <color rgb="FFE67B24"/>
      </dataBar>
    </cfRule>
  </conditionalFormatting>
  <conditionalFormatting sqref="L101">
    <cfRule type="dataBar" priority="199">
      <dataBar>
        <cfvo type="num" val="0"/>
        <cfvo type="num" val="2.8"/>
        <color rgb="FFF5CDAC"/>
      </dataBar>
    </cfRule>
  </conditionalFormatting>
  <conditionalFormatting sqref="L102">
    <cfRule type="dataBar" priority="201">
      <dataBar>
        <cfvo type="num" val="0"/>
        <cfvo type="num" val="2.8"/>
        <color rgb="FFF0B483"/>
      </dataBar>
    </cfRule>
  </conditionalFormatting>
  <conditionalFormatting sqref="L103">
    <cfRule type="dataBar" priority="203">
      <dataBar>
        <cfvo type="num" val="0"/>
        <cfvo type="num" val="2.8"/>
        <color rgb="FFE36B0B"/>
      </dataBar>
    </cfRule>
  </conditionalFormatting>
  <conditionalFormatting sqref="L104">
    <cfRule type="dataBar" priority="205">
      <dataBar>
        <cfvo type="num" val="0"/>
        <cfvo type="num" val="2.8"/>
        <color rgb="FFE98F45"/>
      </dataBar>
    </cfRule>
  </conditionalFormatting>
  <conditionalFormatting sqref="L105">
    <cfRule type="dataBar" priority="207">
      <dataBar>
        <cfvo type="num" val="0"/>
        <cfvo type="num" val="2.8"/>
        <color rgb="FFE57821"/>
      </dataBar>
    </cfRule>
  </conditionalFormatting>
  <conditionalFormatting sqref="L106">
    <cfRule type="dataBar" priority="209">
      <dataBar>
        <cfvo type="num" val="0"/>
        <cfvo type="num" val="2.8"/>
        <color rgb="FFEB9550"/>
      </dataBar>
    </cfRule>
  </conditionalFormatting>
  <conditionalFormatting sqref="L107">
    <cfRule type="dataBar" priority="211">
      <dataBar>
        <cfvo type="num" val="0"/>
        <cfvo type="num" val="2.8"/>
        <color rgb="FFF2BE94"/>
      </dataBar>
    </cfRule>
  </conditionalFormatting>
  <conditionalFormatting sqref="L108">
    <cfRule type="dataBar" priority="213">
      <dataBar>
        <cfvo type="num" val="0"/>
        <cfvo type="num" val="2.8"/>
        <color rgb="FFE26500"/>
      </dataBar>
    </cfRule>
  </conditionalFormatting>
  <conditionalFormatting sqref="L109">
    <cfRule type="dataBar" priority="215">
      <dataBar>
        <cfvo type="num" val="0"/>
        <cfvo type="num" val="2.8"/>
        <color rgb="FFE67F2B"/>
      </dataBar>
    </cfRule>
  </conditionalFormatting>
  <conditionalFormatting sqref="L11">
    <cfRule type="dataBar" priority="19">
      <dataBar>
        <cfvo type="num" val="0"/>
        <cfvo type="num" val="2.8"/>
        <color rgb="FFE78332"/>
      </dataBar>
    </cfRule>
  </conditionalFormatting>
  <conditionalFormatting sqref="L110">
    <cfRule type="dataBar" priority="217">
      <dataBar>
        <cfvo type="num" val="0"/>
        <cfvo type="num" val="2.8"/>
        <color rgb="FFE67B24"/>
      </dataBar>
    </cfRule>
  </conditionalFormatting>
  <conditionalFormatting sqref="L111">
    <cfRule type="dataBar" priority="219">
      <dataBar>
        <cfvo type="num" val="0"/>
        <cfvo type="num" val="2.8"/>
        <color rgb="FFF4C7A3"/>
      </dataBar>
    </cfRule>
  </conditionalFormatting>
  <conditionalFormatting sqref="L112">
    <cfRule type="dataBar" priority="221">
      <dataBar>
        <cfvo type="num" val="0"/>
        <cfvo type="num" val="2.8"/>
        <color rgb="FFEFAD77"/>
      </dataBar>
    </cfRule>
  </conditionalFormatting>
  <conditionalFormatting sqref="L113">
    <cfRule type="dataBar" priority="223">
      <dataBar>
        <cfvo type="num" val="0"/>
        <cfvo type="num" val="2.8"/>
        <color rgb="FFEB9550"/>
      </dataBar>
    </cfRule>
  </conditionalFormatting>
  <conditionalFormatting sqref="L114">
    <cfRule type="dataBar" priority="225">
      <dataBar>
        <cfvo type="num" val="0"/>
        <cfvo type="num" val="2.8"/>
        <color rgb="FFEA934C"/>
      </dataBar>
    </cfRule>
  </conditionalFormatting>
  <conditionalFormatting sqref="L115">
    <cfRule type="dataBar" priority="227">
      <dataBar>
        <cfvo type="num" val="0"/>
        <cfvo type="num" val="2.8"/>
        <color rgb="FFF3C29B"/>
      </dataBar>
    </cfRule>
  </conditionalFormatting>
  <conditionalFormatting sqref="L116">
    <cfRule type="dataBar" priority="229">
      <dataBar>
        <cfvo type="num" val="0"/>
        <cfvo type="num" val="2.8"/>
        <color rgb="FFEFAE7A"/>
      </dataBar>
    </cfRule>
  </conditionalFormatting>
  <conditionalFormatting sqref="L117">
    <cfRule type="dataBar" priority="231">
      <dataBar>
        <cfvo type="num" val="0"/>
        <cfvo type="num" val="2.8"/>
        <color rgb="FFEFAE7A"/>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1.4995540754865093"/>
        <cfvo type="num" val="1.3004459245134905"/>
        <color rgb="FF4CA1EE"/>
      </dataBar>
    </cfRule>
  </conditionalFormatting>
  <conditionalFormatting sqref="L12">
    <cfRule type="dataBar" priority="21">
      <dataBar>
        <cfvo type="num" val="0"/>
        <cfvo type="num" val="2.8"/>
        <color rgb="FFE67D27"/>
      </dataBar>
    </cfRule>
  </conditionalFormatting>
  <conditionalFormatting sqref="L120">
    <cfRule type="dataBar" priority="237">
      <dataBar>
        <cfvo type="num" val="-1.2936402627690669"/>
        <cfvo type="num" val="1.506359737230933"/>
        <color rgb="FF63ADF0"/>
      </dataBar>
    </cfRule>
  </conditionalFormatting>
  <conditionalFormatting sqref="L121">
    <cfRule type="dataBar" priority="239">
      <dataBar>
        <cfvo type="num" val="-1.8476783048363579"/>
        <cfvo type="num" val="0.95232169516364196"/>
        <color rgb="FF258CEA"/>
      </dataBar>
    </cfRule>
  </conditionalFormatting>
  <conditionalFormatting sqref="L122">
    <cfRule type="dataBar" priority="241">
      <dataBar>
        <cfvo type="num" val="-1.0340894449383415"/>
        <cfvo type="num" val="1.7659105550616583"/>
        <color rgb="FF81BCF3"/>
      </dataBar>
    </cfRule>
  </conditionalFormatting>
  <conditionalFormatting sqref="L123">
    <cfRule type="dataBar" priority="243">
      <dataBar>
        <cfvo type="num" val="-1.1974493299527182"/>
        <cfvo type="num" val="1.6025506700472816"/>
        <color rgb="FF6EB2F1"/>
      </dataBar>
    </cfRule>
  </conditionalFormatting>
  <conditionalFormatting sqref="L124">
    <cfRule type="dataBar" priority="245">
      <dataBar>
        <cfvo type="num" val="-1.3523449021647216"/>
        <cfvo type="num" val="1.4476550978352782"/>
        <color rgb="FF5DA9EF"/>
      </dataBar>
    </cfRule>
  </conditionalFormatting>
  <conditionalFormatting sqref="L125">
    <cfRule type="dataBar" priority="247">
      <dataBar>
        <cfvo type="num" val="-0.87545680389946046"/>
        <cfvo type="num" val="1.9245431961005393"/>
        <color rgb="FF93C6F4"/>
      </dataBar>
    </cfRule>
  </conditionalFormatting>
  <conditionalFormatting sqref="L126">
    <cfRule type="dataBar" priority="249">
      <dataBar>
        <cfvo type="num" val="0"/>
        <cfvo type="num" val="2.8"/>
        <color rgb="FFE26500"/>
      </dataBar>
    </cfRule>
  </conditionalFormatting>
  <conditionalFormatting sqref="L127">
    <cfRule type="dataBar" priority="251">
      <dataBar>
        <cfvo type="num" val="-0.55100310961655463"/>
        <cfvo type="num" val="2.2489968903834452"/>
        <color rgb="FFB7D9F8"/>
      </dataBar>
    </cfRule>
  </conditionalFormatting>
  <conditionalFormatting sqref="L128">
    <cfRule type="dataBar" priority="253">
      <dataBar>
        <cfvo type="num" val="-1.0914056611003295"/>
        <cfvo type="num" val="1.7085943388996703"/>
        <color rgb="FF7AB9F2"/>
      </dataBar>
    </cfRule>
  </conditionalFormatting>
  <conditionalFormatting sqref="L129">
    <cfRule type="dataBar" priority="255">
      <dataBar>
        <cfvo type="num" val="0"/>
        <cfvo type="num" val="2.8"/>
        <color rgb="FFF4C7A3"/>
      </dataBar>
    </cfRule>
  </conditionalFormatting>
  <conditionalFormatting sqref="L13">
    <cfRule type="dataBar" priority="23">
      <dataBar>
        <cfvo type="num" val="0"/>
        <cfvo type="num" val="2.8"/>
        <color rgb="FFF0B483"/>
      </dataBar>
    </cfRule>
  </conditionalFormatting>
  <conditionalFormatting sqref="L130">
    <cfRule type="dataBar" priority="257">
      <dataBar>
        <cfvo type="num" val="0"/>
        <cfvo type="num" val="2.8"/>
        <color rgb="FFE7812F"/>
      </dataBar>
    </cfRule>
  </conditionalFormatting>
  <conditionalFormatting sqref="L131">
    <cfRule type="dataBar" priority="259">
      <dataBar>
        <cfvo type="num" val="0"/>
        <cfvo type="num" val="2.8"/>
        <color rgb="FFE88739"/>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FAB74"/>
      </dataBar>
    </cfRule>
  </conditionalFormatting>
  <conditionalFormatting sqref="L134">
    <cfRule type="dataBar" priority="265">
      <dataBar>
        <cfvo type="num" val="0"/>
        <cfvo type="num" val="2.8"/>
        <color rgb="FFEFAB74"/>
      </dataBar>
    </cfRule>
  </conditionalFormatting>
  <conditionalFormatting sqref="L135">
    <cfRule type="dataBar" priority="267">
      <dataBar>
        <cfvo type="num" val="0"/>
        <cfvo type="num" val="2.8"/>
        <color rgb="FFE5781F"/>
      </dataBar>
    </cfRule>
  </conditionalFormatting>
  <conditionalFormatting sqref="L136">
    <cfRule type="dataBar" priority="269">
      <dataBar>
        <cfvo type="num" val="0"/>
        <cfvo type="num" val="2.8"/>
        <color rgb="FFF3C199"/>
      </dataBar>
    </cfRule>
  </conditionalFormatting>
  <conditionalFormatting sqref="L137">
    <cfRule type="dataBar" priority="271">
      <dataBar>
        <cfvo type="num" val="0"/>
        <cfvo type="num" val="2.8"/>
        <color rgb="FFF0B07D"/>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ED9F60"/>
      </dataBar>
    </cfRule>
  </conditionalFormatting>
  <conditionalFormatting sqref="L14">
    <cfRule type="dataBar" priority="25">
      <dataBar>
        <cfvo type="num" val="0"/>
        <cfvo type="num" val="2.8"/>
        <color rgb="FFE67C26"/>
      </dataBar>
    </cfRule>
  </conditionalFormatting>
  <conditionalFormatting sqref="L140">
    <cfRule type="dataBar" priority="277">
      <dataBar>
        <cfvo type="num" val="0"/>
        <cfvo type="num" val="2.8"/>
        <color rgb="FFF0B27F"/>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E78332"/>
      </dataBar>
    </cfRule>
  </conditionalFormatting>
  <conditionalFormatting sqref="L143">
    <cfRule type="dataBar" priority="283">
      <dataBar>
        <cfvo type="num" val="0"/>
        <cfvo type="num" val="2.8"/>
        <color rgb="FFEB9651"/>
      </dataBar>
    </cfRule>
  </conditionalFormatting>
  <conditionalFormatting sqref="L144">
    <cfRule type="dataBar" priority="285">
      <dataBar>
        <cfvo type="num" val="0"/>
        <cfvo type="num" val="2.8"/>
        <color rgb="FFE78230"/>
      </dataBar>
    </cfRule>
  </conditionalFormatting>
  <conditionalFormatting sqref="L145">
    <cfRule type="dataBar" priority="287">
      <dataBar>
        <cfvo type="num" val="0"/>
        <cfvo type="num" val="2.8"/>
        <color rgb="FFEDA468"/>
      </dataBar>
    </cfRule>
  </conditionalFormatting>
  <conditionalFormatting sqref="L146">
    <cfRule type="dataBar" priority="289">
      <dataBar>
        <cfvo type="num" val="0"/>
        <cfvo type="num" val="2.8"/>
        <color rgb="FFE26500"/>
      </dataBar>
    </cfRule>
  </conditionalFormatting>
  <conditionalFormatting sqref="L147">
    <cfRule type="dataBar" priority="291">
      <dataBar>
        <cfvo type="num" val="0"/>
        <cfvo type="num" val="2.8"/>
        <color rgb="FFF8DCC6"/>
      </dataBar>
    </cfRule>
  </conditionalFormatting>
  <conditionalFormatting sqref="L148">
    <cfRule type="dataBar" priority="293">
      <dataBar>
        <cfvo type="num" val="-0.57292323618225616"/>
        <cfvo type="num" val="2.2270767638177436"/>
        <color rgb="FFB5D8F8"/>
      </dataBar>
    </cfRule>
  </conditionalFormatting>
  <conditionalFormatting sqref="L149">
    <cfRule type="dataBar" priority="295">
      <dataBar>
        <cfvo type="num" val="-0.51431021438203439"/>
        <cfvo type="num" val="2.2856897856179654"/>
        <color rgb="FFBBDBF8"/>
      </dataBar>
    </cfRule>
  </conditionalFormatting>
  <conditionalFormatting sqref="L15">
    <cfRule type="dataBar" priority="27">
      <dataBar>
        <cfvo type="num" val="0"/>
        <cfvo type="num" val="2.8"/>
        <color rgb="FFE26500"/>
      </dataBar>
    </cfRule>
  </conditionalFormatting>
  <conditionalFormatting sqref="L150">
    <cfRule type="dataBar" priority="297">
      <dataBar>
        <cfvo type="num" val="0"/>
        <cfvo type="num" val="2.8"/>
        <color rgb="FFEEA76D"/>
      </dataBar>
    </cfRule>
  </conditionalFormatting>
  <conditionalFormatting sqref="L151">
    <cfRule type="dataBar" priority="299">
      <dataBar>
        <cfvo type="num" val="0"/>
        <cfvo type="num" val="2.8"/>
        <color rgb="FFEB9753"/>
      </dataBar>
    </cfRule>
  </conditionalFormatting>
  <conditionalFormatting sqref="L152">
    <cfRule type="dataBar" priority="301">
      <dataBar>
        <cfvo type="num" val="0"/>
        <cfvo type="num" val="2.8"/>
        <color rgb="FFF4C8A5"/>
      </dataBar>
    </cfRule>
  </conditionalFormatting>
  <conditionalFormatting sqref="L153">
    <cfRule type="dataBar" priority="303">
      <dataBar>
        <cfvo type="num" val="0"/>
        <cfvo type="num" val="2.8"/>
        <color rgb="FFF7D7BD"/>
      </dataBar>
    </cfRule>
  </conditionalFormatting>
  <conditionalFormatting sqref="L154">
    <cfRule type="dataBar" priority="305">
      <dataBar>
        <cfvo type="num" val="0"/>
        <cfvo type="num" val="2.8"/>
        <color rgb="FFF7D7BD"/>
      </dataBar>
    </cfRule>
  </conditionalFormatting>
  <conditionalFormatting sqref="L155">
    <cfRule type="dataBar" priority="307">
      <dataBar>
        <cfvo type="num" val="0"/>
        <cfvo type="num" val="2.8"/>
        <color rgb="FFF7D5BA"/>
      </dataBar>
    </cfRule>
  </conditionalFormatting>
  <conditionalFormatting sqref="L156">
    <cfRule type="dataBar" priority="309">
      <dataBar>
        <cfvo type="num" val="0"/>
        <cfvo type="num" val="2.8"/>
        <color rgb="FFE78230"/>
      </dataBar>
    </cfRule>
  </conditionalFormatting>
  <conditionalFormatting sqref="L157">
    <cfRule type="dataBar" priority="311">
      <dataBar>
        <cfvo type="num" val="0"/>
        <cfvo type="num" val="2.8"/>
        <color rgb="FFEB9550"/>
      </dataBar>
    </cfRule>
  </conditionalFormatting>
  <conditionalFormatting sqref="L158">
    <cfRule type="dataBar" priority="313">
      <dataBar>
        <cfvo type="num" val="0"/>
        <cfvo type="num" val="2.8"/>
        <color rgb="FFE88535"/>
      </dataBar>
    </cfRule>
  </conditionalFormatting>
  <conditionalFormatting sqref="L159">
    <cfRule type="dataBar" priority="315">
      <dataBar>
        <cfvo type="num" val="0"/>
        <cfvo type="num" val="2.8"/>
        <color rgb="FFE88738"/>
      </dataBar>
    </cfRule>
  </conditionalFormatting>
  <conditionalFormatting sqref="L16">
    <cfRule type="dataBar" priority="29">
      <dataBar>
        <cfvo type="num" val="0"/>
        <cfvo type="num" val="2.8"/>
        <color rgb="FFE67D27"/>
      </dataBar>
    </cfRule>
  </conditionalFormatting>
  <conditionalFormatting sqref="L160">
    <cfRule type="dataBar" priority="317">
      <dataBar>
        <cfvo type="num" val="0"/>
        <cfvo type="num" val="2.8"/>
        <color rgb="FFE78332"/>
      </dataBar>
    </cfRule>
  </conditionalFormatting>
  <conditionalFormatting sqref="L161">
    <cfRule type="dataBar" priority="319">
      <dataBar>
        <cfvo type="num" val="0"/>
        <cfvo type="num" val="2.8"/>
        <color rgb="FFEA934C"/>
      </dataBar>
    </cfRule>
  </conditionalFormatting>
  <conditionalFormatting sqref="L162">
    <cfRule type="dataBar" priority="321">
      <dataBar>
        <cfvo type="num" val="0"/>
        <cfvo type="num" val="2.8"/>
        <color rgb="FFE26500"/>
      </dataBar>
    </cfRule>
  </conditionalFormatting>
  <conditionalFormatting sqref="L163">
    <cfRule type="dataBar" priority="323">
      <dataBar>
        <cfvo type="num" val="0"/>
        <cfvo type="num" val="2.8"/>
        <color rgb="FFE26500"/>
      </dataBar>
    </cfRule>
  </conditionalFormatting>
  <conditionalFormatting sqref="L164">
    <cfRule type="dataBar" priority="325">
      <dataBar>
        <cfvo type="num" val="0"/>
        <cfvo type="num" val="2.8"/>
        <color rgb="FFEFAE7A"/>
      </dataBar>
    </cfRule>
  </conditionalFormatting>
  <conditionalFormatting sqref="L165">
    <cfRule type="dataBar" priority="327">
      <dataBar>
        <cfvo type="num" val="0"/>
        <cfvo type="num" val="2.8"/>
        <color rgb="FFE98B3F"/>
      </dataBar>
    </cfRule>
  </conditionalFormatting>
  <conditionalFormatting sqref="L166">
    <cfRule type="dataBar" priority="329">
      <dataBar>
        <cfvo type="num" val="0"/>
        <cfvo type="num" val="2.8"/>
        <color rgb="FFE98D43"/>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
        <cfvo type="num" val="2.8"/>
        <color rgb="FFF0B17F"/>
      </dataBar>
    </cfRule>
  </conditionalFormatting>
  <conditionalFormatting sqref="L169">
    <cfRule type="dataBar" priority="335">
      <dataBar>
        <cfvo type="num" val="0"/>
        <cfvo type="num" val="2.8"/>
        <color rgb="FFF0B17F"/>
      </dataBar>
    </cfRule>
  </conditionalFormatting>
  <conditionalFormatting sqref="L17">
    <cfRule type="dataBar" priority="31">
      <dataBar>
        <cfvo type="num" val="0"/>
        <cfvo type="num" val="2.8"/>
        <color rgb="FFE26501"/>
      </dataBar>
    </cfRule>
  </conditionalFormatting>
  <conditionalFormatting sqref="L170">
    <cfRule type="dataBar" priority="337">
      <dataBar>
        <cfvo type="num" val="0"/>
        <cfvo type="num" val="2.8"/>
        <color rgb="FFF0B382"/>
      </dataBar>
    </cfRule>
  </conditionalFormatting>
  <conditionalFormatting sqref="L171">
    <cfRule type="dataBar" priority="339">
      <dataBar>
        <cfvo type="num" val="0"/>
        <cfvo type="num" val="2.8"/>
        <color rgb="FFE88535"/>
      </dataBar>
    </cfRule>
  </conditionalFormatting>
  <conditionalFormatting sqref="L172">
    <cfRule type="dataBar" priority="341">
      <dataBar>
        <cfvo type="num" val="-0.3478720747800999"/>
        <cfvo type="num" val="2.4521279252198998"/>
        <color rgb="FFCEE5FA"/>
      </dataBar>
    </cfRule>
  </conditionalFormatting>
  <conditionalFormatting sqref="L173">
    <cfRule type="dataBar" priority="343">
      <dataBar>
        <cfvo type="num" val="-0.34735562291767769"/>
        <cfvo type="num" val="2.4526443770823221"/>
        <color rgb="FFCEE5FA"/>
      </dataBar>
    </cfRule>
  </conditionalFormatting>
  <conditionalFormatting sqref="L174">
    <cfRule type="dataBar" priority="345">
      <dataBar>
        <cfvo type="num" val="-0.19004181807512113"/>
        <cfvo type="num" val="2.6099581819248785"/>
        <color rgb="FFE0EEFC"/>
      </dataBar>
    </cfRule>
  </conditionalFormatting>
  <conditionalFormatting sqref="L175">
    <cfRule type="dataBar" priority="347">
      <dataBar>
        <cfvo type="num" val="-0.35975867313149251"/>
        <cfvo type="num" val="2.4402413268685073"/>
        <color rgb="FFCDE4FA"/>
      </dataBar>
    </cfRule>
  </conditionalFormatting>
  <conditionalFormatting sqref="L176">
    <cfRule type="dataBar" priority="349">
      <dataBar>
        <cfvo type="num" val="0"/>
        <cfvo type="num" val="2.8"/>
        <color rgb="FFF3C39C"/>
      </dataBar>
    </cfRule>
  </conditionalFormatting>
  <conditionalFormatting sqref="L177">
    <cfRule type="dataBar" priority="351">
      <dataBar>
        <cfvo type="num" val="0"/>
        <cfvo type="num" val="2.8"/>
        <color rgb="FFF3C199"/>
      </dataBar>
    </cfRule>
  </conditionalFormatting>
  <conditionalFormatting sqref="L178">
    <cfRule type="dataBar" priority="353">
      <dataBar>
        <cfvo type="num" val="0"/>
        <cfvo type="num" val="2.8"/>
        <color rgb="FFF3C199"/>
      </dataBar>
    </cfRule>
  </conditionalFormatting>
  <conditionalFormatting sqref="L179">
    <cfRule type="dataBar" priority="355">
      <dataBar>
        <cfvo type="num" val="0"/>
        <cfvo type="num" val="2.8"/>
        <color rgb="FFEEA56B"/>
      </dataBar>
    </cfRule>
  </conditionalFormatting>
  <conditionalFormatting sqref="L18">
    <cfRule type="dataBar" priority="33">
      <dataBar>
        <cfvo type="num" val="0"/>
        <cfvo type="num" val="2.8"/>
        <color rgb="FFEA944E"/>
      </dataBar>
    </cfRule>
  </conditionalFormatting>
  <conditionalFormatting sqref="L180">
    <cfRule type="dataBar" priority="357">
      <dataBar>
        <cfvo type="num" val="0"/>
        <cfvo type="num" val="2.8"/>
        <color rgb="FFE26907"/>
      </dataBar>
    </cfRule>
  </conditionalFormatting>
  <conditionalFormatting sqref="L181">
    <cfRule type="dataBar" priority="359">
      <dataBar>
        <cfvo type="num" val="-2.0866136533775528"/>
        <cfvo type="num" val="0.71338634662244704"/>
        <color rgb="FF1D88EA"/>
      </dataBar>
    </cfRule>
  </conditionalFormatting>
  <conditionalFormatting sqref="L182">
    <cfRule type="dataBar" priority="361">
      <dataBar>
        <cfvo type="num" val="-1.4702312269904421"/>
        <cfvo type="num" val="1.3297687730095578"/>
        <color rgb="FF4FA2EE"/>
      </dataBar>
    </cfRule>
  </conditionalFormatting>
  <conditionalFormatting sqref="L183">
    <cfRule type="dataBar" priority="363">
      <dataBar>
        <cfvo type="num" val="-0.66480373009777516"/>
        <cfvo type="num" val="2.1351962699022247"/>
        <color rgb="FFAAD2F7"/>
      </dataBar>
    </cfRule>
  </conditionalFormatting>
  <conditionalFormatting sqref="L184">
    <cfRule type="dataBar" priority="365">
      <dataBar>
        <cfvo type="num" val="-0.94409833026607792"/>
        <cfvo type="num" val="1.8559016697339219"/>
        <color rgb="FF8BC2F4"/>
      </dataBar>
    </cfRule>
  </conditionalFormatting>
  <conditionalFormatting sqref="L185">
    <cfRule type="dataBar" priority="367">
      <dataBar>
        <cfvo type="num" val="-1.2116404598899264"/>
        <cfvo type="num" val="1.5883595401100734"/>
        <color rgb="FF6DB2F1"/>
      </dataBar>
    </cfRule>
  </conditionalFormatting>
  <conditionalFormatting sqref="L186">
    <cfRule type="dataBar" priority="369">
      <dataBar>
        <cfvo type="num" val="-1.2116404598899264"/>
        <cfvo type="num" val="1.5883595401100734"/>
        <color rgb="FF6DB2F1"/>
      </dataBar>
    </cfRule>
  </conditionalFormatting>
  <conditionalFormatting sqref="L187">
    <cfRule type="dataBar" priority="371">
      <dataBar>
        <cfvo type="num" val="-0.69908822983897401"/>
        <cfvo type="num" val="2.1009117701610256"/>
        <color rgb="FFA6D0F6"/>
      </dataBar>
    </cfRule>
  </conditionalFormatting>
  <conditionalFormatting sqref="L188">
    <cfRule type="dataBar" priority="373">
      <dataBar>
        <cfvo type="num" val="-0.69908822983897401"/>
        <cfvo type="num" val="2.1009117701610256"/>
        <color rgb="FFA6D0F6"/>
      </dataBar>
    </cfRule>
  </conditionalFormatting>
  <conditionalFormatting sqref="L189">
    <cfRule type="dataBar" priority="375">
      <dataBar>
        <cfvo type="num" val="-0.95952638286653824"/>
        <cfvo type="num" val="1.8404736171334615"/>
        <color rgb="FF89C1F4"/>
      </dataBar>
    </cfRule>
  </conditionalFormatting>
  <conditionalFormatting sqref="L19">
    <cfRule type="dataBar" priority="35">
      <dataBar>
        <cfvo type="num" val="0"/>
        <cfvo type="num" val="2.8"/>
        <color rgb="FFE26500"/>
      </dataBar>
    </cfRule>
  </conditionalFormatting>
  <conditionalFormatting sqref="L190">
    <cfRule type="dataBar" priority="377">
      <dataBar>
        <cfvo type="num" val="-0.74221681883718249"/>
        <cfvo type="num" val="2.0577831811628173"/>
        <color rgb="FFA2CEF6"/>
      </dataBar>
    </cfRule>
  </conditionalFormatting>
  <conditionalFormatting sqref="L191">
    <cfRule type="dataBar" priority="379">
      <dataBar>
        <cfvo type="num" val="-1.1373711745183805"/>
        <cfvo type="num" val="1.6626288254816193"/>
        <color rgb="FF75B6F2"/>
      </dataBar>
    </cfRule>
  </conditionalFormatting>
  <conditionalFormatting sqref="L192">
    <cfRule type="dataBar" priority="381">
      <dataBar>
        <cfvo type="num" val="-0.95952638286653824"/>
        <cfvo type="num" val="1.8404736171334615"/>
        <color rgb="FF89C1F4"/>
      </dataBar>
    </cfRule>
  </conditionalFormatting>
  <conditionalFormatting sqref="L193">
    <cfRule type="dataBar" priority="383">
      <dataBar>
        <cfvo type="num" val="0"/>
        <cfvo type="num" val="2.8"/>
        <color rgb="FFEFAE7A"/>
      </dataBar>
    </cfRule>
  </conditionalFormatting>
  <conditionalFormatting sqref="L194">
    <cfRule type="dataBar" priority="385">
      <dataBar>
        <cfvo type="num" val="0"/>
        <cfvo type="num" val="2.8"/>
        <color rgb="FFEFAE7A"/>
      </dataBar>
    </cfRule>
  </conditionalFormatting>
  <conditionalFormatting sqref="L195">
    <cfRule type="dataBar" priority="387">
      <dataBar>
        <cfvo type="num" val="0"/>
        <cfvo type="num" val="2.8"/>
        <color rgb="FFF0B27F"/>
      </dataBar>
    </cfRule>
  </conditionalFormatting>
  <conditionalFormatting sqref="L196">
    <cfRule type="dataBar" priority="389">
      <dataBar>
        <cfvo type="num" val="0"/>
        <cfvo type="num" val="2.8"/>
        <color rgb="FFE26500"/>
      </dataBar>
    </cfRule>
  </conditionalFormatting>
  <conditionalFormatting sqref="L197">
    <cfRule type="dataBar" priority="391">
      <dataBar>
        <cfvo type="num" val="0"/>
        <cfvo type="num" val="2.8"/>
        <color rgb="FFE7802D"/>
      </dataBar>
    </cfRule>
  </conditionalFormatting>
  <conditionalFormatting sqref="L198">
    <cfRule type="dataBar" priority="393">
      <dataBar>
        <cfvo type="num" val="0"/>
        <cfvo type="num" val="2.8"/>
        <color rgb="FFE7802D"/>
      </dataBar>
    </cfRule>
  </conditionalFormatting>
  <conditionalFormatting sqref="L199">
    <cfRule type="dataBar" priority="395">
      <dataBar>
        <cfvo type="num" val="0"/>
        <cfvo type="num" val="2.8"/>
        <color rgb="FFF3C097"/>
      </dataBar>
    </cfRule>
  </conditionalFormatting>
  <conditionalFormatting sqref="L2">
    <cfRule type="dataBar" priority="1">
      <dataBar>
        <cfvo type="num" val="0"/>
        <cfvo type="num" val="2.8"/>
        <color rgb="FFE8883B"/>
      </dataBar>
    </cfRule>
  </conditionalFormatting>
  <conditionalFormatting sqref="L20">
    <cfRule type="dataBar" priority="37">
      <dataBar>
        <cfvo type="num" val="0"/>
        <cfvo type="num" val="2.8"/>
        <color rgb="FFE67C26"/>
      </dataBar>
    </cfRule>
  </conditionalFormatting>
  <conditionalFormatting sqref="L200">
    <cfRule type="dataBar" priority="397">
      <dataBar>
        <cfvo type="num" val="0"/>
        <cfvo type="num" val="2.8"/>
        <color rgb="FFF3C097"/>
      </dataBar>
    </cfRule>
  </conditionalFormatting>
  <conditionalFormatting sqref="L201">
    <cfRule type="dataBar" priority="399">
      <dataBar>
        <cfvo type="num" val="0"/>
        <cfvo type="num" val="2.8"/>
        <color rgb="FFEFAB74"/>
      </dataBar>
    </cfRule>
  </conditionalFormatting>
  <conditionalFormatting sqref="L202">
    <cfRule type="dataBar" priority="401">
      <dataBar>
        <cfvo type="num" val="0"/>
        <cfvo type="num" val="2.8"/>
        <color rgb="FFE67C26"/>
      </dataBar>
    </cfRule>
  </conditionalFormatting>
  <conditionalFormatting sqref="L203">
    <cfRule type="dataBar" priority="403">
      <dataBar>
        <cfvo type="num" val="0"/>
        <cfvo type="num" val="2.8"/>
        <color rgb="FFEDA367"/>
      </dataBar>
    </cfRule>
  </conditionalFormatting>
  <conditionalFormatting sqref="L204">
    <cfRule type="dataBar" priority="405">
      <dataBar>
        <cfvo type="num" val="0"/>
        <cfvo type="num" val="2.8"/>
        <color rgb="FFE26500"/>
      </dataBar>
    </cfRule>
  </conditionalFormatting>
  <conditionalFormatting sqref="L205">
    <cfRule type="dataBar" priority="407">
      <dataBar>
        <cfvo type="num" val="0"/>
        <cfvo type="num" val="2.8"/>
        <color rgb="FFE67D28"/>
      </dataBar>
    </cfRule>
  </conditionalFormatting>
  <conditionalFormatting sqref="L206">
    <cfRule type="dataBar" priority="409">
      <dataBar>
        <cfvo type="num" val="0"/>
        <cfvo type="num" val="2.8"/>
        <color rgb="FFE26500"/>
      </dataBar>
    </cfRule>
  </conditionalFormatting>
  <conditionalFormatting sqref="L207">
    <cfRule type="dataBar" priority="411">
      <dataBar>
        <cfvo type="num" val="0"/>
        <cfvo type="num" val="2.8"/>
        <color rgb="FFE26500"/>
      </dataBar>
    </cfRule>
  </conditionalFormatting>
  <conditionalFormatting sqref="L208">
    <cfRule type="dataBar" priority="413">
      <dataBar>
        <cfvo type="num" val="0"/>
        <cfvo type="num" val="2.8"/>
        <color rgb="FFE67E2A"/>
      </dataBar>
    </cfRule>
  </conditionalFormatting>
  <conditionalFormatting sqref="L209">
    <cfRule type="dataBar" priority="415">
      <dataBar>
        <cfvo type="num" val="0"/>
        <cfvo type="num" val="2.8"/>
        <color rgb="FFE67C26"/>
      </dataBar>
    </cfRule>
  </conditionalFormatting>
  <conditionalFormatting sqref="L21">
    <cfRule type="dataBar" priority="39">
      <dataBar>
        <cfvo type="num" val="0"/>
        <cfvo type="num" val="2.8"/>
        <color rgb="FFF0B17F"/>
      </dataBar>
    </cfRule>
  </conditionalFormatting>
  <conditionalFormatting sqref="L210">
    <cfRule type="dataBar" priority="417">
      <dataBar>
        <cfvo type="num" val="0"/>
        <cfvo type="num" val="2.8"/>
        <color rgb="FFE26500"/>
      </dataBar>
    </cfRule>
  </conditionalFormatting>
  <conditionalFormatting sqref="L211">
    <cfRule type="dataBar" priority="419">
      <dataBar>
        <cfvo type="num" val="0"/>
        <cfvo type="num" val="2.8"/>
        <color rgb="FFE26500"/>
      </dataBar>
    </cfRule>
  </conditionalFormatting>
  <conditionalFormatting sqref="L212">
    <cfRule type="dataBar" priority="421">
      <dataBar>
        <cfvo type="num" val="0"/>
        <cfvo type="num" val="2.8"/>
        <color rgb="FFEC9A58"/>
      </dataBar>
    </cfRule>
  </conditionalFormatting>
  <conditionalFormatting sqref="L213">
    <cfRule type="dataBar" priority="423">
      <dataBar>
        <cfvo type="num" val="0"/>
        <cfvo type="num" val="2.8"/>
        <color rgb="FFF4C49E"/>
      </dataBar>
    </cfRule>
  </conditionalFormatting>
  <conditionalFormatting sqref="L214">
    <cfRule type="dataBar" priority="425">
      <dataBar>
        <cfvo type="num" val="0"/>
        <cfvo type="num" val="2.8"/>
        <color rgb="FFEFAE7A"/>
      </dataBar>
    </cfRule>
  </conditionalFormatting>
  <conditionalFormatting sqref="L215">
    <cfRule type="dataBar" priority="427">
      <dataBar>
        <cfvo type="num" val="0"/>
        <cfvo type="num" val="2.8"/>
        <color rgb="FFF2BB8E"/>
      </dataBar>
    </cfRule>
  </conditionalFormatting>
  <conditionalFormatting sqref="L216">
    <cfRule type="dataBar" priority="429">
      <dataBar>
        <cfvo type="num" val="0"/>
        <cfvo type="num" val="2.8"/>
        <color rgb="FFE47114"/>
      </dataBar>
    </cfRule>
  </conditionalFormatting>
  <conditionalFormatting sqref="L217">
    <cfRule type="dataBar" priority="431">
      <dataBar>
        <cfvo type="num" val="0"/>
        <cfvo type="num" val="2.8"/>
        <color rgb="FFEC9D5D"/>
      </dataBar>
    </cfRule>
  </conditionalFormatting>
  <conditionalFormatting sqref="L218">
    <cfRule type="dataBar" priority="433">
      <dataBar>
        <cfvo type="num" val="0"/>
        <cfvo type="num" val="2.8"/>
        <color rgb="FFE36A09"/>
      </dataBar>
    </cfRule>
  </conditionalFormatting>
  <conditionalFormatting sqref="L219">
    <cfRule type="dataBar" priority="435">
      <dataBar>
        <cfvo type="num" val="0"/>
        <cfvo type="num" val="2.8"/>
        <color rgb="FFE26907"/>
      </dataBar>
    </cfRule>
  </conditionalFormatting>
  <conditionalFormatting sqref="L22">
    <cfRule type="dataBar" priority="41">
      <dataBar>
        <cfvo type="num" val="-0.58643370445774345"/>
        <cfvo type="num" val="2.2135662955422566"/>
        <color rgb="FFB3D7F8"/>
      </dataBar>
    </cfRule>
  </conditionalFormatting>
  <conditionalFormatting sqref="L220">
    <cfRule type="dataBar" priority="437">
      <dataBar>
        <cfvo type="num" val="0"/>
        <cfvo type="num" val="2.8"/>
        <color rgb="FFE26500"/>
      </dataBar>
    </cfRule>
  </conditionalFormatting>
  <conditionalFormatting sqref="L221">
    <cfRule type="dataBar" priority="439">
      <dataBar>
        <cfvo type="num" val="0"/>
        <cfvo type="num" val="2.8"/>
        <color rgb="FFEA934C"/>
      </dataBar>
    </cfRule>
  </conditionalFormatting>
  <conditionalFormatting sqref="L222">
    <cfRule type="dataBar" priority="441">
      <dataBar>
        <cfvo type="num" val="0"/>
        <cfvo type="num" val="2.8"/>
        <color rgb="FFF0B382"/>
      </dataBar>
    </cfRule>
  </conditionalFormatting>
  <conditionalFormatting sqref="L223">
    <cfRule type="dataBar" priority="443">
      <dataBar>
        <cfvo type="num" val="-0.12303898662041729"/>
        <cfvo type="num" val="2.6769610133795827"/>
        <color rgb="FFE8F2FC"/>
      </dataBar>
    </cfRule>
  </conditionalFormatting>
  <conditionalFormatting sqref="L224">
    <cfRule type="dataBar" priority="445">
      <dataBar>
        <cfvo type="num" val="-0.11124892711373204"/>
        <cfvo type="num" val="2.6887510728862676"/>
        <color rgb="FFE9F3FC"/>
      </dataBar>
    </cfRule>
  </conditionalFormatting>
  <conditionalFormatting sqref="L225">
    <cfRule type="dataBar" priority="447">
      <dataBar>
        <cfvo type="num" val="0"/>
        <cfvo type="num" val="2.8"/>
        <color rgb="FFEC9A58"/>
      </dataBar>
    </cfRule>
  </conditionalFormatting>
  <conditionalFormatting sqref="L226">
    <cfRule type="dataBar" priority="449">
      <dataBar>
        <cfvo type="num" val="0"/>
        <cfvo type="num" val="2.8"/>
        <color rgb="FFE47115"/>
      </dataBar>
    </cfRule>
  </conditionalFormatting>
  <conditionalFormatting sqref="L227">
    <cfRule type="dataBar" priority="451">
      <dataBar>
        <cfvo type="num" val="0"/>
        <cfvo type="num" val="2.8"/>
        <color rgb="FFF9DFCB"/>
      </dataBar>
    </cfRule>
  </conditionalFormatting>
  <conditionalFormatting sqref="L228">
    <cfRule type="dataBar" priority="453">
      <dataBar>
        <cfvo type="num" val="0"/>
        <cfvo type="num" val="2.8"/>
        <color rgb="FFE98D43"/>
      </dataBar>
    </cfRule>
  </conditionalFormatting>
  <conditionalFormatting sqref="L229">
    <cfRule type="dataBar" priority="455">
      <dataBar>
        <cfvo type="num" val="0"/>
        <cfvo type="num" val="2.8"/>
        <color rgb="FFE98E44"/>
      </dataBar>
    </cfRule>
  </conditionalFormatting>
  <conditionalFormatting sqref="L23">
    <cfRule type="dataBar" priority="43">
      <dataBar>
        <cfvo type="num" val="-1.0096206600551807"/>
        <cfvo type="num" val="1.7903793399448191"/>
        <color rgb="FF83BEF3"/>
      </dataBar>
    </cfRule>
  </conditionalFormatting>
  <conditionalFormatting sqref="L230">
    <cfRule type="dataBar" priority="457">
      <dataBar>
        <cfvo type="num" val="0"/>
        <cfvo type="num" val="2.8"/>
        <color rgb="FFE5771F"/>
      </dataBar>
    </cfRule>
  </conditionalFormatting>
  <conditionalFormatting sqref="L231">
    <cfRule type="dataBar" priority="459">
      <dataBar>
        <cfvo type="num" val="0"/>
        <cfvo type="num" val="2.8"/>
        <color rgb="FFF3C198"/>
      </dataBar>
    </cfRule>
  </conditionalFormatting>
  <conditionalFormatting sqref="L232">
    <cfRule type="dataBar" priority="461">
      <dataBar>
        <cfvo type="num" val="0"/>
        <cfvo type="num" val="2.8"/>
        <color rgb="FFF2BC90"/>
      </dataBar>
    </cfRule>
  </conditionalFormatting>
  <conditionalFormatting sqref="L233">
    <cfRule type="dataBar" priority="463">
      <dataBar>
        <cfvo type="num" val="0"/>
        <cfvo type="num" val="2.8"/>
        <color rgb="FFE98A3E"/>
      </dataBar>
    </cfRule>
  </conditionalFormatting>
  <conditionalFormatting sqref="L234">
    <cfRule type="dataBar" priority="465">
      <dataBar>
        <cfvo type="num" val="0"/>
        <cfvo type="num" val="2.8"/>
        <color rgb="FFEFAB74"/>
      </dataBar>
    </cfRule>
  </conditionalFormatting>
  <conditionalFormatting sqref="L235">
    <cfRule type="dataBar" priority="467">
      <dataBar>
        <cfvo type="num" val="0"/>
        <cfvo type="num" val="2.8"/>
        <color rgb="FFE26500"/>
      </dataBar>
    </cfRule>
  </conditionalFormatting>
  <conditionalFormatting sqref="L236">
    <cfRule type="dataBar" priority="469">
      <dataBar>
        <cfvo type="num" val="0"/>
        <cfvo type="num" val="2.8"/>
        <color rgb="FFFBECE1"/>
      </dataBar>
    </cfRule>
  </conditionalFormatting>
  <conditionalFormatting sqref="L237">
    <cfRule type="dataBar" priority="471">
      <dataBar>
        <cfvo type="num" val="0"/>
        <cfvo type="num" val="2.8"/>
        <color rgb="FFFDF7F2"/>
      </dataBar>
    </cfRule>
  </conditionalFormatting>
  <conditionalFormatting sqref="L238">
    <cfRule type="dataBar" priority="473">
      <dataBar>
        <cfvo type="num" val="0"/>
        <cfvo type="num" val="2.8"/>
        <color rgb="FFFBEEE4"/>
      </dataBar>
    </cfRule>
  </conditionalFormatting>
  <conditionalFormatting sqref="L239">
    <cfRule type="dataBar" priority="475">
      <dataBar>
        <cfvo type="num" val="0"/>
        <cfvo type="num" val="2.8"/>
        <color rgb="FFF0B27F"/>
      </dataBar>
    </cfRule>
  </conditionalFormatting>
  <conditionalFormatting sqref="L24">
    <cfRule type="dataBar" priority="45">
      <dataBar>
        <cfvo type="num" val="0"/>
        <cfvo type="num" val="2.8"/>
        <color rgb="FFEA934D"/>
      </dataBar>
    </cfRule>
  </conditionalFormatting>
  <conditionalFormatting sqref="L240">
    <cfRule type="dataBar" priority="477">
      <dataBar>
        <cfvo type="num" val="-7.3438878523837958E-2"/>
        <cfvo type="num" val="2.7265611214761618"/>
        <color rgb="FFEDF5FD"/>
      </dataBar>
    </cfRule>
  </conditionalFormatting>
  <conditionalFormatting sqref="L241">
    <cfRule type="dataBar" priority="479">
      <dataBar>
        <cfvo type="num" val="-0.61379880996386926"/>
        <cfvo type="num" val="2.1862011900361304"/>
        <color rgb="FFB0D5F7"/>
      </dataBar>
    </cfRule>
  </conditionalFormatting>
  <conditionalFormatting sqref="L242">
    <cfRule type="dataBar" priority="481">
      <dataBar>
        <cfvo type="num" val="-1.3090448991342969"/>
        <cfvo type="num" val="1.4909551008657029"/>
        <color rgb="FF62ACF0"/>
      </dataBar>
    </cfRule>
  </conditionalFormatting>
  <conditionalFormatting sqref="L243">
    <cfRule type="dataBar" priority="483">
      <dataBar>
        <cfvo type="num" val="-0.76782081046708661"/>
        <cfvo type="num" val="2.0321791895329131"/>
        <color rgb="FF9FCCF6"/>
      </dataBar>
    </cfRule>
  </conditionalFormatting>
  <conditionalFormatting sqref="L244">
    <cfRule type="dataBar" priority="485">
      <dataBar>
        <cfvo type="num" val="-0.76782081046708661"/>
        <cfvo type="num" val="2.0321791895329131"/>
        <color rgb="FF9FCCF6"/>
      </dataBar>
    </cfRule>
  </conditionalFormatting>
  <conditionalFormatting sqref="L245">
    <cfRule type="dataBar" priority="487">
      <dataBar>
        <cfvo type="num" val="-0.47348296615099977"/>
        <cfvo type="num" val="2.326517033849"/>
        <color rgb="FFC0DEF9"/>
      </dataBar>
    </cfRule>
  </conditionalFormatting>
  <conditionalFormatting sqref="L246">
    <cfRule type="dataBar" priority="489">
      <dataBar>
        <cfvo type="num" val="-1.2472328684296197"/>
        <cfvo type="num" val="1.5527671315703802"/>
        <color rgb="FF69B0F1"/>
      </dataBar>
    </cfRule>
  </conditionalFormatting>
  <conditionalFormatting sqref="L247">
    <cfRule type="dataBar" priority="491">
      <dataBar>
        <cfvo type="num" val="-1.579718209619267"/>
        <cfvo type="num" val="1.2202817903807328"/>
        <color rgb="FF439CED"/>
      </dataBar>
    </cfRule>
  </conditionalFormatting>
  <conditionalFormatting sqref="L248">
    <cfRule type="dataBar" priority="493">
      <dataBar>
        <cfvo type="num" val="-0.76762679634272168"/>
        <cfvo type="num" val="2.0323732036572784"/>
        <color rgb="FF9FCCF6"/>
      </dataBar>
    </cfRule>
  </conditionalFormatting>
  <conditionalFormatting sqref="L249">
    <cfRule type="dataBar" priority="495">
      <dataBar>
        <cfvo type="num" val="0"/>
        <cfvo type="num" val="2.8"/>
        <color rgb="FFF0B280"/>
      </dataBar>
    </cfRule>
  </conditionalFormatting>
  <conditionalFormatting sqref="L25">
    <cfRule type="dataBar" priority="47">
      <dataBar>
        <cfvo type="num" val="0"/>
        <cfvo type="num" val="2.8"/>
        <color rgb="FFE26500"/>
      </dataBar>
    </cfRule>
  </conditionalFormatting>
  <conditionalFormatting sqref="L250">
    <cfRule type="dataBar" priority="497">
      <dataBar>
        <cfvo type="num" val="0"/>
        <cfvo type="num" val="2.8"/>
        <color rgb="FFEFAD77"/>
      </dataBar>
    </cfRule>
  </conditionalFormatting>
  <conditionalFormatting sqref="L251">
    <cfRule type="dataBar" priority="499">
      <dataBar>
        <cfvo type="num" val="0"/>
        <cfvo type="num" val="2.8"/>
        <color rgb="FFEA944E"/>
      </dataBar>
    </cfRule>
  </conditionalFormatting>
  <conditionalFormatting sqref="L252">
    <cfRule type="dataBar" priority="501">
      <dataBar>
        <cfvo type="num" val="0"/>
        <cfvo type="num" val="2.8"/>
        <color rgb="FFF9E0CC"/>
      </dataBar>
    </cfRule>
  </conditionalFormatting>
  <conditionalFormatting sqref="L253">
    <cfRule type="dataBar" priority="503">
      <dataBar>
        <cfvo type="num" val="0"/>
        <cfvo type="num" val="2.8"/>
        <color rgb="FFFAE4D3"/>
      </dataBar>
    </cfRule>
  </conditionalFormatting>
  <conditionalFormatting sqref="L254">
    <cfRule type="dataBar" priority="505">
      <dataBar>
        <cfvo type="num" val="0"/>
        <cfvo type="num" val="2.8"/>
        <color rgb="FFF0B17F"/>
      </dataBar>
    </cfRule>
  </conditionalFormatting>
  <conditionalFormatting sqref="L255">
    <cfRule type="dataBar" priority="507">
      <dataBar>
        <cfvo type="num" val="0"/>
        <cfvo type="num" val="2.8"/>
        <color rgb="FFF4C5A0"/>
      </dataBar>
    </cfRule>
  </conditionalFormatting>
  <conditionalFormatting sqref="L256">
    <cfRule type="dataBar" priority="509">
      <dataBar>
        <cfvo type="num" val="0"/>
        <cfvo type="num" val="2.8"/>
        <color rgb="FFE26500"/>
      </dataBar>
    </cfRule>
  </conditionalFormatting>
  <conditionalFormatting sqref="L257">
    <cfRule type="dataBar" priority="511">
      <dataBar>
        <cfvo type="num" val="0"/>
        <cfvo type="num" val="2.8"/>
        <color rgb="FFE5771F"/>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E26500"/>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E26500"/>
      </dataBar>
    </cfRule>
  </conditionalFormatting>
  <conditionalFormatting sqref="L261">
    <cfRule type="dataBar" priority="519">
      <dataBar>
        <cfvo type="num" val="0"/>
        <cfvo type="num" val="2.8"/>
        <color rgb="FFE98D43"/>
      </dataBar>
    </cfRule>
  </conditionalFormatting>
  <conditionalFormatting sqref="L262">
    <cfRule type="dataBar" priority="521">
      <dataBar>
        <cfvo type="num" val="0"/>
        <cfvo type="num" val="2.8"/>
        <color rgb="FFEC9D5D"/>
      </dataBar>
    </cfRule>
  </conditionalFormatting>
  <conditionalFormatting sqref="L263">
    <cfRule type="dataBar" priority="523">
      <dataBar>
        <cfvo type="num" val="0"/>
        <cfvo type="num" val="2.8"/>
        <color rgb="FFEB9956"/>
      </dataBar>
    </cfRule>
  </conditionalFormatting>
  <conditionalFormatting sqref="L264">
    <cfRule type="dataBar" priority="525">
      <dataBar>
        <cfvo type="num" val="0"/>
        <cfvo type="num" val="2.8"/>
        <color rgb="FFF6D4B8"/>
      </dataBar>
    </cfRule>
  </conditionalFormatting>
  <conditionalFormatting sqref="L265">
    <cfRule type="dataBar" priority="527">
      <dataBar>
        <cfvo type="num" val="0"/>
        <cfvo type="num" val="2.8"/>
        <color rgb="FFEC9A58"/>
      </dataBar>
    </cfRule>
  </conditionalFormatting>
  <conditionalFormatting sqref="L266">
    <cfRule type="dataBar" priority="529">
      <dataBar>
        <cfvo type="num" val="0"/>
        <cfvo type="num" val="2.8"/>
        <color rgb="FFEC9A58"/>
      </dataBar>
    </cfRule>
  </conditionalFormatting>
  <conditionalFormatting sqref="L267">
    <cfRule type="dataBar" priority="531">
      <dataBar>
        <cfvo type="num" val="0"/>
        <cfvo type="num" val="2.8"/>
        <color rgb="FFE98E44"/>
      </dataBar>
    </cfRule>
  </conditionalFormatting>
  <conditionalFormatting sqref="L268">
    <cfRule type="dataBar" priority="533">
      <dataBar>
        <cfvo type="num" val="0"/>
        <cfvo type="num" val="2.8"/>
        <color rgb="FFEFAC75"/>
      </dataBar>
    </cfRule>
  </conditionalFormatting>
  <conditionalFormatting sqref="L269">
    <cfRule type="dataBar" priority="535">
      <dataBar>
        <cfvo type="num" val="0"/>
        <cfvo type="num" val="2.8"/>
        <color rgb="FFEFAC75"/>
      </dataBar>
    </cfRule>
  </conditionalFormatting>
  <conditionalFormatting sqref="L27">
    <cfRule type="dataBar" priority="51">
      <dataBar>
        <cfvo type="num" val="0"/>
        <cfvo type="num" val="2.8"/>
        <color rgb="FFE67E2A"/>
      </dataBar>
    </cfRule>
  </conditionalFormatting>
  <conditionalFormatting sqref="L270">
    <cfRule type="dataBar" priority="537">
      <dataBar>
        <cfvo type="num" val="0"/>
        <cfvo type="num" val="2.8"/>
        <color rgb="FFEFAC75"/>
      </dataBar>
    </cfRule>
  </conditionalFormatting>
  <conditionalFormatting sqref="L271">
    <cfRule type="dataBar" priority="539">
      <dataBar>
        <cfvo type="num" val="0"/>
        <cfvo type="num" val="2.8"/>
        <color rgb="FFEFAC76"/>
      </dataBar>
    </cfRule>
  </conditionalFormatting>
  <conditionalFormatting sqref="L272">
    <cfRule type="dataBar" priority="541">
      <dataBar>
        <cfvo type="num" val="0"/>
        <cfvo type="num" val="2.8"/>
        <color rgb="FFEFAC75"/>
      </dataBar>
    </cfRule>
  </conditionalFormatting>
  <conditionalFormatting sqref="L273">
    <cfRule type="dataBar" priority="543">
      <dataBar>
        <cfvo type="num" val="0"/>
        <cfvo type="num" val="2.8"/>
        <color rgb="FFEA944E"/>
      </dataBar>
    </cfRule>
  </conditionalFormatting>
  <conditionalFormatting sqref="L274">
    <cfRule type="dataBar" priority="545">
      <dataBar>
        <cfvo type="num" val="0"/>
        <cfvo type="num" val="2.8"/>
        <color rgb="FFE7802D"/>
      </dataBar>
    </cfRule>
  </conditionalFormatting>
  <conditionalFormatting sqref="L275">
    <cfRule type="dataBar" priority="547">
      <dataBar>
        <cfvo type="num" val="0"/>
        <cfvo type="num" val="2.8"/>
        <color rgb="FFE5771F"/>
      </dataBar>
    </cfRule>
  </conditionalFormatting>
  <conditionalFormatting sqref="L276">
    <cfRule type="dataBar" priority="549">
      <dataBar>
        <cfvo type="num" val="0"/>
        <cfvo type="num" val="2.8"/>
        <color rgb="FFE88535"/>
      </dataBar>
    </cfRule>
  </conditionalFormatting>
  <conditionalFormatting sqref="L277">
    <cfRule type="dataBar" priority="551">
      <dataBar>
        <cfvo type="num" val="0"/>
        <cfvo type="num" val="2.8"/>
        <color rgb="FFEEA86F"/>
      </dataBar>
    </cfRule>
  </conditionalFormatting>
  <conditionalFormatting sqref="L278">
    <cfRule type="dataBar" priority="553">
      <dataBar>
        <cfvo type="num" val="0"/>
        <cfvo type="num" val="2.8"/>
        <color rgb="FFEEA86F"/>
      </dataBar>
    </cfRule>
  </conditionalFormatting>
  <conditionalFormatting sqref="L279">
    <cfRule type="dataBar" priority="555">
      <dataBar>
        <cfvo type="num" val="0"/>
        <cfvo type="num" val="2.8"/>
        <color rgb="FFE5771F"/>
      </dataBar>
    </cfRule>
  </conditionalFormatting>
  <conditionalFormatting sqref="L28">
    <cfRule type="dataBar" priority="53">
      <dataBar>
        <cfvo type="num" val="0"/>
        <cfvo type="num" val="2.8"/>
        <color rgb="FFE67E2A"/>
      </dataBar>
    </cfRule>
  </conditionalFormatting>
  <conditionalFormatting sqref="L280">
    <cfRule type="dataBar" priority="557">
      <dataBar>
        <cfvo type="num" val="0"/>
        <cfvo type="num" val="2.8"/>
        <color rgb="FFF1B788"/>
      </dataBar>
    </cfRule>
  </conditionalFormatting>
  <conditionalFormatting sqref="L281">
    <cfRule type="dataBar" priority="559">
      <dataBar>
        <cfvo type="num" val="0"/>
        <cfvo type="num" val="2.8"/>
        <color rgb="FFEC9B5A"/>
      </dataBar>
    </cfRule>
  </conditionalFormatting>
  <conditionalFormatting sqref="L282">
    <cfRule type="dataBar" priority="561">
      <dataBar>
        <cfvo type="num" val="0"/>
        <cfvo type="num" val="2.8"/>
        <color rgb="FFEFAE79"/>
      </dataBar>
    </cfRule>
  </conditionalFormatting>
  <conditionalFormatting sqref="L283">
    <cfRule type="dataBar" priority="563">
      <dataBar>
        <cfvo type="num" val="0"/>
        <cfvo type="num" val="2.8"/>
        <color rgb="FFE26704"/>
      </dataBar>
    </cfRule>
  </conditionalFormatting>
  <conditionalFormatting sqref="L284">
    <cfRule type="dataBar" priority="565">
      <dataBar>
        <cfvo type="num" val="0"/>
        <cfvo type="num" val="2.8"/>
        <color rgb="FFE26500"/>
      </dataBar>
    </cfRule>
  </conditionalFormatting>
  <conditionalFormatting sqref="L285">
    <cfRule type="dataBar" priority="567">
      <dataBar>
        <cfvo type="num" val="0"/>
        <cfvo type="num" val="2.8"/>
        <color rgb="FFE98D42"/>
      </dataBar>
    </cfRule>
  </conditionalFormatting>
  <conditionalFormatting sqref="L286">
    <cfRule type="dataBar" priority="569">
      <dataBar>
        <cfvo type="num" val="0"/>
        <cfvo type="num" val="2.8"/>
        <color rgb="FFE98D43"/>
      </dataBar>
    </cfRule>
  </conditionalFormatting>
  <conditionalFormatting sqref="L287">
    <cfRule type="dataBar" priority="571">
      <dataBar>
        <cfvo type="num" val="0"/>
        <cfvo type="num" val="2.8"/>
        <color rgb="FFE47215"/>
      </dataBar>
    </cfRule>
  </conditionalFormatting>
  <conditionalFormatting sqref="L288">
    <cfRule type="dataBar" priority="573">
      <dataBar>
        <cfvo type="num" val="0"/>
        <cfvo type="num" val="2.8"/>
        <color rgb="FFF6D2B5"/>
      </dataBar>
    </cfRule>
  </conditionalFormatting>
  <conditionalFormatting sqref="L289">
    <cfRule type="dataBar" priority="575">
      <dataBar>
        <cfvo type="num" val="0"/>
        <cfvo type="num" val="2.8"/>
        <color rgb="FFF6D0B2"/>
      </dataBar>
    </cfRule>
  </conditionalFormatting>
  <conditionalFormatting sqref="L29">
    <cfRule type="dataBar" priority="55">
      <dataBar>
        <cfvo type="num" val="0"/>
        <cfvo type="num" val="2.8"/>
        <color rgb="FFE26500"/>
      </dataBar>
    </cfRule>
  </conditionalFormatting>
  <conditionalFormatting sqref="L290">
    <cfRule type="dataBar" priority="577">
      <dataBar>
        <cfvo type="num" val="-0.77217985253048782"/>
        <cfvo type="num" val="2.0278201474695119"/>
        <color rgb="FF9ECCF6"/>
      </dataBar>
    </cfRule>
  </conditionalFormatting>
  <conditionalFormatting sqref="L291">
    <cfRule type="dataBar" priority="579">
      <dataBar>
        <cfvo type="num" val="-0.23769088147459821"/>
        <cfvo type="num" val="2.5623091185254014"/>
        <color rgb="FFDBECFB"/>
      </dataBar>
    </cfRule>
  </conditionalFormatting>
  <conditionalFormatting sqref="L292">
    <cfRule type="dataBar" priority="581">
      <dataBar>
        <cfvo type="num" val="-1.1679422426742196"/>
        <cfvo type="num" val="1.6320577573257802"/>
        <color rgb="FF71B4F1"/>
      </dataBar>
    </cfRule>
  </conditionalFormatting>
  <conditionalFormatting sqref="L293">
    <cfRule type="dataBar" priority="583">
      <dataBar>
        <cfvo type="num" val="-0.54138246135189994"/>
        <cfvo type="num" val="2.2586175386481"/>
        <color rgb="FFB8DAF8"/>
      </dataBar>
    </cfRule>
  </conditionalFormatting>
  <conditionalFormatting sqref="L294">
    <cfRule type="dataBar" priority="585">
      <dataBar>
        <cfvo type="num" val="-0.33432910724593684"/>
        <cfvo type="num" val="2.4656708927540629"/>
        <color rgb="FFD0E6FA"/>
      </dataBar>
    </cfRule>
  </conditionalFormatting>
  <conditionalFormatting sqref="L295">
    <cfRule type="dataBar" priority="587">
      <dataBar>
        <cfvo type="num" val="-0.61293273604125187"/>
        <cfvo type="num" val="2.1870672639587481"/>
        <color rgb="FFB0D5F7"/>
      </dataBar>
    </cfRule>
  </conditionalFormatting>
  <conditionalFormatting sqref="L296">
    <cfRule type="dataBar" priority="589">
      <dataBar>
        <cfvo type="num" val="-0.39696138583241408"/>
        <cfvo type="num" val="2.4030386141675857"/>
        <color rgb="FFC9E2F9"/>
      </dataBar>
    </cfRule>
  </conditionalFormatting>
  <conditionalFormatting sqref="L297">
    <cfRule type="dataBar" priority="591">
      <dataBar>
        <cfvo type="num" val="0"/>
        <cfvo type="num" val="2.8"/>
        <color rgb="FFF0B280"/>
      </dataBar>
    </cfRule>
  </conditionalFormatting>
  <conditionalFormatting sqref="L298">
    <cfRule type="dataBar" priority="593">
      <dataBar>
        <cfvo type="num" val="0"/>
        <cfvo type="num" val="2.8"/>
        <color rgb="FFFAE7D8"/>
      </dataBar>
    </cfRule>
  </conditionalFormatting>
  <conditionalFormatting sqref="L299">
    <cfRule type="dataBar" priority="595">
      <dataBar>
        <cfvo type="num" val="0"/>
        <cfvo type="num" val="2.8"/>
        <color rgb="FFE8893C"/>
      </dataBar>
    </cfRule>
  </conditionalFormatting>
  <conditionalFormatting sqref="L3">
    <cfRule type="dataBar" priority="3">
      <dataBar>
        <cfvo type="num" val="0"/>
        <cfvo type="num" val="2.8"/>
        <color rgb="FFE8883B"/>
      </dataBar>
    </cfRule>
  </conditionalFormatting>
  <conditionalFormatting sqref="L30">
    <cfRule type="dataBar" priority="57">
      <dataBar>
        <cfvo type="num" val="0"/>
        <cfvo type="num" val="2.8"/>
        <color rgb="FFE88738"/>
      </dataBar>
    </cfRule>
  </conditionalFormatting>
  <conditionalFormatting sqref="L300">
    <cfRule type="dataBar" priority="597">
      <dataBar>
        <cfvo type="num" val="0"/>
        <cfvo type="num" val="2.8"/>
        <color rgb="FFEC9A59"/>
      </dataBar>
    </cfRule>
  </conditionalFormatting>
  <conditionalFormatting sqref="L301">
    <cfRule type="dataBar" priority="599">
      <dataBar>
        <cfvo type="num" val="0"/>
        <cfvo type="num" val="2.8"/>
        <color rgb="FFEC9D5D"/>
      </dataBar>
    </cfRule>
  </conditionalFormatting>
  <conditionalFormatting sqref="L302">
    <cfRule type="dataBar" priority="601">
      <dataBar>
        <cfvo type="num" val="0"/>
        <cfvo type="num" val="2.8"/>
        <color rgb="FFE26500"/>
      </dataBar>
    </cfRule>
  </conditionalFormatting>
  <conditionalFormatting sqref="L303">
    <cfRule type="dataBar" priority="603">
      <dataBar>
        <cfvo type="num" val="0"/>
        <cfvo type="num" val="2.8"/>
        <color rgb="FFF0B381"/>
      </dataBar>
    </cfRule>
  </conditionalFormatting>
  <conditionalFormatting sqref="L304">
    <cfRule type="dataBar" priority="605">
      <dataBar>
        <cfvo type="num" val="0"/>
        <cfvo type="num" val="2.8"/>
        <color rgb="FFF0B381"/>
      </dataBar>
    </cfRule>
  </conditionalFormatting>
  <conditionalFormatting sqref="L305">
    <cfRule type="dataBar" priority="607">
      <dataBar>
        <cfvo type="num" val="0"/>
        <cfvo type="num" val="2.8"/>
        <color rgb="FFE5771F"/>
      </dataBar>
    </cfRule>
  </conditionalFormatting>
  <conditionalFormatting sqref="L306">
    <cfRule type="dataBar" priority="609">
      <dataBar>
        <cfvo type="num" val="0"/>
        <cfvo type="num" val="2.8"/>
        <color rgb="FFE67A23"/>
      </dataBar>
    </cfRule>
  </conditionalFormatting>
  <conditionalFormatting sqref="L307">
    <cfRule type="dataBar" priority="611">
      <dataBar>
        <cfvo type="num" val="0"/>
        <cfvo type="num" val="2.8"/>
        <color rgb="FFE88536"/>
      </dataBar>
    </cfRule>
  </conditionalFormatting>
  <conditionalFormatting sqref="L308">
    <cfRule type="dataBar" priority="613">
      <dataBar>
        <cfvo type="num" val="0"/>
        <cfvo type="num" val="2.8"/>
        <color rgb="FFF6D2B4"/>
      </dataBar>
    </cfRule>
  </conditionalFormatting>
  <conditionalFormatting sqref="L309">
    <cfRule type="dataBar" priority="615">
      <dataBar>
        <cfvo type="num" val="0"/>
        <cfvo type="num" val="2.8"/>
        <color rgb="FFF6D0B2"/>
      </dataBar>
    </cfRule>
  </conditionalFormatting>
  <conditionalFormatting sqref="L31">
    <cfRule type="dataBar" priority="59">
      <dataBar>
        <cfvo type="num" val="0"/>
        <cfvo type="num" val="2.8"/>
        <color rgb="FFE88738"/>
      </dataBar>
    </cfRule>
  </conditionalFormatting>
  <conditionalFormatting sqref="L310">
    <cfRule type="dataBar" priority="617">
      <dataBar>
        <cfvo type="num" val="0"/>
        <cfvo type="num" val="2.8"/>
        <color rgb="FFF6D0B2"/>
      </dataBar>
    </cfRule>
  </conditionalFormatting>
  <conditionalFormatting sqref="L311">
    <cfRule type="dataBar" priority="619">
      <dataBar>
        <cfvo type="num" val="0"/>
        <cfvo type="num" val="2.8"/>
        <color rgb="FFF6D0B2"/>
      </dataBar>
    </cfRule>
  </conditionalFormatting>
  <conditionalFormatting sqref="L312">
    <cfRule type="dataBar" priority="621">
      <dataBar>
        <cfvo type="num" val="0"/>
        <cfvo type="num" val="2.8"/>
        <color rgb="FFF6D0B2"/>
      </dataBar>
    </cfRule>
  </conditionalFormatting>
  <conditionalFormatting sqref="L313">
    <cfRule type="dataBar" priority="623">
      <dataBar>
        <cfvo type="num" val="0"/>
        <cfvo type="num" val="2.8"/>
        <color rgb="FFE26500"/>
      </dataBar>
    </cfRule>
  </conditionalFormatting>
  <conditionalFormatting sqref="L314">
    <cfRule type="dataBar" priority="625">
      <dataBar>
        <cfvo type="num" val="0"/>
        <cfvo type="num" val="2.8"/>
        <color rgb="FFEB9A57"/>
      </dataBar>
    </cfRule>
  </conditionalFormatting>
  <conditionalFormatting sqref="L315">
    <cfRule type="dataBar" priority="627">
      <dataBar>
        <cfvo type="num" val="0"/>
        <cfvo type="num" val="2.8"/>
        <color rgb="FFE26500"/>
      </dataBar>
    </cfRule>
  </conditionalFormatting>
  <conditionalFormatting sqref="L316">
    <cfRule type="dataBar" priority="629">
      <dataBar>
        <cfvo type="num" val="0"/>
        <cfvo type="num" val="2.8"/>
        <color rgb="FFF4C5A0"/>
      </dataBar>
    </cfRule>
  </conditionalFormatting>
  <conditionalFormatting sqref="L317">
    <cfRule type="dataBar" priority="631">
      <dataBar>
        <cfvo type="num" val="0"/>
        <cfvo type="num" val="2.8"/>
        <color rgb="FFEA944E"/>
      </dataBar>
    </cfRule>
  </conditionalFormatting>
  <conditionalFormatting sqref="L318">
    <cfRule type="dataBar" priority="633">
      <dataBar>
        <cfvo type="num" val="0"/>
        <cfvo type="num" val="2.8"/>
        <color rgb="FFF9E2CF"/>
      </dataBar>
    </cfRule>
  </conditionalFormatting>
  <conditionalFormatting sqref="L319">
    <cfRule type="dataBar" priority="635">
      <dataBar>
        <cfvo type="num" val="0"/>
        <cfvo type="num" val="2.8"/>
        <color rgb="FFF6CFB0"/>
      </dataBar>
    </cfRule>
  </conditionalFormatting>
  <conditionalFormatting sqref="L32">
    <cfRule type="dataBar" priority="61">
      <dataBar>
        <cfvo type="num" val="0"/>
        <cfvo type="num" val="2.8"/>
        <color rgb="FFF0B07C"/>
      </dataBar>
    </cfRule>
  </conditionalFormatting>
  <conditionalFormatting sqref="L320">
    <cfRule type="dataBar" priority="637">
      <dataBar>
        <cfvo type="num" val="-2.3270023862429455E-2"/>
        <cfvo type="num" val="2.7767299761375703"/>
        <color rgb="FFF3F8FD"/>
      </dataBar>
    </cfRule>
  </conditionalFormatting>
  <conditionalFormatting sqref="L321">
    <cfRule type="dataBar" priority="639">
      <dataBar>
        <cfvo type="num" val="-2.3270023862429455E-2"/>
        <cfvo type="num" val="2.7767299761375703"/>
        <color rgb="FFF3F8FD"/>
      </dataBar>
    </cfRule>
  </conditionalFormatting>
  <conditionalFormatting sqref="L322">
    <cfRule type="dataBar" priority="641">
      <dataBar>
        <cfvo type="num" val="0"/>
        <cfvo type="num" val="2.8"/>
        <color rgb="FFE67D27"/>
      </dataBar>
    </cfRule>
  </conditionalFormatting>
  <conditionalFormatting sqref="L323">
    <cfRule type="dataBar" priority="643">
      <dataBar>
        <cfvo type="num" val="0"/>
        <cfvo type="num" val="2.8"/>
        <color rgb="FFE67A23"/>
      </dataBar>
    </cfRule>
  </conditionalFormatting>
  <conditionalFormatting sqref="L324">
    <cfRule type="dataBar" priority="645">
      <dataBar>
        <cfvo type="num" val="0"/>
        <cfvo type="num" val="2.8"/>
        <color rgb="FFF5CDAC"/>
      </dataBar>
    </cfRule>
  </conditionalFormatting>
  <conditionalFormatting sqref="L325">
    <cfRule type="dataBar" priority="647">
      <dataBar>
        <cfvo type="num" val="0"/>
        <cfvo type="num" val="2.8"/>
        <color rgb="FFEFAC75"/>
      </dataBar>
    </cfRule>
  </conditionalFormatting>
  <conditionalFormatting sqref="L326">
    <cfRule type="dataBar" priority="649">
      <dataBar>
        <cfvo type="num" val="0"/>
        <cfvo type="num" val="2.8"/>
        <color rgb="FFF6D0B2"/>
      </dataBar>
    </cfRule>
  </conditionalFormatting>
  <conditionalFormatting sqref="L327">
    <cfRule type="dataBar" priority="651">
      <dataBar>
        <cfvo type="num" val="0"/>
        <cfvo type="num" val="2.8"/>
        <color rgb="FFF7D6BC"/>
      </dataBar>
    </cfRule>
  </conditionalFormatting>
  <conditionalFormatting sqref="L328">
    <cfRule type="dataBar" priority="653">
      <dataBar>
        <cfvo type="num" val="0"/>
        <cfvo type="num" val="2.8"/>
        <color rgb="FFEEA86F"/>
      </dataBar>
    </cfRule>
  </conditionalFormatting>
  <conditionalFormatting sqref="L329">
    <cfRule type="dataBar" priority="655">
      <dataBar>
        <cfvo type="num" val="0"/>
        <cfvo type="num" val="2.8"/>
        <color rgb="FFF0B07C"/>
      </dataBar>
    </cfRule>
  </conditionalFormatting>
  <conditionalFormatting sqref="L33">
    <cfRule type="dataBar" priority="63">
      <dataBar>
        <cfvo type="num" val="0"/>
        <cfvo type="num" val="2.8"/>
        <color rgb="FFEA9048"/>
      </dataBar>
    </cfRule>
  </conditionalFormatting>
  <conditionalFormatting sqref="L330">
    <cfRule type="dataBar" priority="657">
      <dataBar>
        <cfvo type="num" val="0"/>
        <cfvo type="num" val="2.8"/>
        <color rgb="FFF0B07C"/>
      </dataBar>
    </cfRule>
  </conditionalFormatting>
  <conditionalFormatting sqref="L331">
    <cfRule type="dataBar" priority="659">
      <dataBar>
        <cfvo type="num" val="0"/>
        <cfvo type="num" val="2.8"/>
        <color rgb="FFF2BA8E"/>
      </dataBar>
    </cfRule>
  </conditionalFormatting>
  <conditionalFormatting sqref="L332">
    <cfRule type="dataBar" priority="661">
      <dataBar>
        <cfvo type="num" val="0"/>
        <cfvo type="num" val="2.8"/>
        <color rgb="FFEC9B59"/>
      </dataBar>
    </cfRule>
  </conditionalFormatting>
  <conditionalFormatting sqref="L333">
    <cfRule type="dataBar" priority="663">
      <dataBar>
        <cfvo type="num" val="0"/>
        <cfvo type="num" val="2.8"/>
        <color rgb="FFE57921"/>
      </dataBar>
    </cfRule>
  </conditionalFormatting>
  <conditionalFormatting sqref="L334">
    <cfRule type="dataBar" priority="665">
      <dataBar>
        <cfvo type="num" val="0"/>
        <cfvo type="num" val="2.8"/>
        <color rgb="FFE26500"/>
      </dataBar>
    </cfRule>
  </conditionalFormatting>
  <conditionalFormatting sqref="L335">
    <cfRule type="dataBar" priority="667">
      <dataBar>
        <cfvo type="num" val="0"/>
        <cfvo type="num" val="2.8"/>
        <color rgb="FFEC9D5D"/>
      </dataBar>
    </cfRule>
  </conditionalFormatting>
  <conditionalFormatting sqref="L336">
    <cfRule type="dataBar" priority="669">
      <dataBar>
        <cfvo type="num" val="0"/>
        <cfvo type="num" val="2.8"/>
        <color rgb="FFF0AF7B"/>
      </dataBar>
    </cfRule>
  </conditionalFormatting>
  <conditionalFormatting sqref="L337">
    <cfRule type="dataBar" priority="671">
      <dataBar>
        <cfvo type="num" val="-0.25377010789050714"/>
        <cfvo type="num" val="2.5462298921094928"/>
        <color rgb="FFD9EBFB"/>
      </dataBar>
    </cfRule>
  </conditionalFormatting>
  <conditionalFormatting sqref="L338">
    <cfRule type="dataBar" priority="673">
      <dataBar>
        <cfvo type="num" val="-0.59858716489167163"/>
        <cfvo type="num" val="2.2014128351083282"/>
        <color rgb="FFB2D6F7"/>
      </dataBar>
    </cfRule>
  </conditionalFormatting>
  <conditionalFormatting sqref="L339">
    <cfRule type="dataBar" priority="675">
      <dataBar>
        <cfvo type="num" val="-9.6052769245499992E-2"/>
        <cfvo type="num" val="2.7039472307544998"/>
        <color rgb="FFEBF4FD"/>
      </dataBar>
    </cfRule>
  </conditionalFormatting>
  <conditionalFormatting sqref="L34">
    <cfRule type="dataBar" priority="65">
      <dataBar>
        <cfvo type="num" val="0"/>
        <cfvo type="num" val="2.8"/>
        <color rgb="FFEC9B5A"/>
      </dataBar>
    </cfRule>
  </conditionalFormatting>
  <conditionalFormatting sqref="L340">
    <cfRule type="dataBar" priority="677">
      <dataBar>
        <cfvo type="num" val="-0.48465935550075995"/>
        <cfvo type="num" val="2.3153406444992397"/>
        <color rgb="FFBFDDF9"/>
      </dataBar>
    </cfRule>
  </conditionalFormatting>
  <conditionalFormatting sqref="L341">
    <cfRule type="dataBar" priority="679">
      <dataBar>
        <cfvo type="num" val="-0.48144747952533801"/>
        <cfvo type="num" val="2.318552520474662"/>
        <color rgb="FFBFDDF9"/>
      </dataBar>
    </cfRule>
  </conditionalFormatting>
  <conditionalFormatting sqref="L342">
    <cfRule type="dataBar" priority="681">
      <dataBar>
        <cfvo type="num" val="-0.22067851308484729"/>
        <cfvo type="num" val="2.5793214869151524"/>
        <color rgb="FFDDEDFB"/>
      </dataBar>
    </cfRule>
  </conditionalFormatting>
  <conditionalFormatting sqref="L343">
    <cfRule type="dataBar" priority="683">
      <dataBar>
        <cfvo type="num" val="-0.4391238532705487"/>
        <cfvo type="num" val="2.360876146729451"/>
        <color rgb="FFC4E0F9"/>
      </dataBar>
    </cfRule>
  </conditionalFormatting>
  <conditionalFormatting sqref="L344">
    <cfRule type="dataBar" priority="685">
      <dataBar>
        <cfvo type="num" val="-0.4391238532705487"/>
        <cfvo type="num" val="2.360876146729451"/>
        <color rgb="FFC4E0F9"/>
      </dataBar>
    </cfRule>
  </conditionalFormatting>
  <conditionalFormatting sqref="L345">
    <cfRule type="dataBar" priority="687">
      <dataBar>
        <cfvo type="num" val="-0.4391238532705487"/>
        <cfvo type="num" val="2.360876146729451"/>
        <color rgb="FFC4E0F9"/>
      </dataBar>
    </cfRule>
  </conditionalFormatting>
  <conditionalFormatting sqref="L346">
    <cfRule type="dataBar" priority="689">
      <dataBar>
        <cfvo type="num" val="-0.480261568015448"/>
        <cfvo type="num" val="2.3197384319845518"/>
        <color rgb="FFBFDDF9"/>
      </dataBar>
    </cfRule>
  </conditionalFormatting>
  <conditionalFormatting sqref="L347">
    <cfRule type="dataBar" priority="691">
      <dataBar>
        <cfvo type="num" val="-1.0601895690479397"/>
        <cfvo type="num" val="1.7398104309520601"/>
        <color rgb="FF7EBBF3"/>
      </dataBar>
    </cfRule>
  </conditionalFormatting>
  <conditionalFormatting sqref="L348">
    <cfRule type="dataBar" priority="693">
      <dataBar>
        <cfvo type="num" val="-0.76341850682414703"/>
        <cfvo type="num" val="2.036581493175853"/>
        <color rgb="FF9FCCF6"/>
      </dataBar>
    </cfRule>
  </conditionalFormatting>
  <conditionalFormatting sqref="L349">
    <cfRule type="dataBar" priority="695">
      <dataBar>
        <cfvo type="num" val="-0.75608001655031476"/>
        <cfvo type="num" val="2.0439199834496851"/>
        <color rgb="FFA0CDF6"/>
      </dataBar>
    </cfRule>
  </conditionalFormatting>
  <conditionalFormatting sqref="L35">
    <cfRule type="dataBar" priority="67">
      <dataBar>
        <cfvo type="num" val="0"/>
        <cfvo type="num" val="2.8"/>
        <color rgb="FFE78434"/>
      </dataBar>
    </cfRule>
  </conditionalFormatting>
  <conditionalFormatting sqref="L350">
    <cfRule type="dataBar" priority="697">
      <dataBar>
        <cfvo type="num" val="0"/>
        <cfvo type="num" val="2.8"/>
        <color rgb="FFE5751C"/>
      </dataBar>
    </cfRule>
  </conditionalFormatting>
  <conditionalFormatting sqref="L351">
    <cfRule type="dataBar" priority="699">
      <dataBar>
        <cfvo type="num" val="0"/>
        <cfvo type="num" val="2.8"/>
        <color rgb="FFEC9A58"/>
      </dataBar>
    </cfRule>
  </conditionalFormatting>
  <conditionalFormatting sqref="L352">
    <cfRule type="dataBar" priority="701">
      <dataBar>
        <cfvo type="num" val="0"/>
        <cfvo type="num" val="2.8"/>
        <color rgb="FFF8DAC2"/>
      </dataBar>
    </cfRule>
  </conditionalFormatting>
  <conditionalFormatting sqref="L353">
    <cfRule type="dataBar" priority="703">
      <dataBar>
        <cfvo type="num" val="0"/>
        <cfvo type="num" val="2.8"/>
        <color rgb="FFF3C29B"/>
      </dataBar>
    </cfRule>
  </conditionalFormatting>
  <conditionalFormatting sqref="L354">
    <cfRule type="dataBar" priority="705">
      <dataBar>
        <cfvo type="num" val="0"/>
        <cfvo type="num" val="2.8"/>
        <color rgb="FFF0B27F"/>
      </dataBar>
    </cfRule>
  </conditionalFormatting>
  <conditionalFormatting sqref="L355">
    <cfRule type="dataBar" priority="707">
      <dataBar>
        <cfvo type="num" val="0"/>
        <cfvo type="num" val="2.8"/>
        <color rgb="FFF2BA8C"/>
      </dataBar>
    </cfRule>
  </conditionalFormatting>
  <conditionalFormatting sqref="L356">
    <cfRule type="dataBar" priority="709">
      <dataBar>
        <cfvo type="num" val="0"/>
        <cfvo type="num" val="2.8"/>
        <color rgb="FFF4C7A3"/>
      </dataBar>
    </cfRule>
  </conditionalFormatting>
  <conditionalFormatting sqref="L357">
    <cfRule type="dataBar" priority="711">
      <dataBar>
        <cfvo type="num" val="0"/>
        <cfvo type="num" val="2.8"/>
        <color rgb="FFE36C0C"/>
      </dataBar>
    </cfRule>
  </conditionalFormatting>
  <conditionalFormatting sqref="L358">
    <cfRule type="dataBar" priority="713">
      <dataBar>
        <cfvo type="num" val="0"/>
        <cfvo type="num" val="2.8"/>
        <color rgb="FFE98C40"/>
      </dataBar>
    </cfRule>
  </conditionalFormatting>
  <conditionalFormatting sqref="L359">
    <cfRule type="dataBar" priority="715">
      <dataBar>
        <cfvo type="num" val="0"/>
        <cfvo type="num" val="2.8"/>
        <color rgb="FFE57921"/>
      </dataBar>
    </cfRule>
  </conditionalFormatting>
  <conditionalFormatting sqref="L36">
    <cfRule type="dataBar" priority="69">
      <dataBar>
        <cfvo type="num" val="0"/>
        <cfvo type="num" val="2.8"/>
        <color rgb="FFEB9550"/>
      </dataBar>
    </cfRule>
  </conditionalFormatting>
  <conditionalFormatting sqref="L360">
    <cfRule type="dataBar" priority="717">
      <dataBar>
        <cfvo type="num" val="0"/>
        <cfvo type="num" val="2.8"/>
        <color rgb="FFF2BA8E"/>
      </dataBar>
    </cfRule>
  </conditionalFormatting>
  <conditionalFormatting sqref="L361">
    <cfRule type="dataBar" priority="719">
      <dataBar>
        <cfvo type="num" val="0"/>
        <cfvo type="num" val="2.8"/>
        <color rgb="FFF0B07C"/>
      </dataBar>
    </cfRule>
  </conditionalFormatting>
  <conditionalFormatting sqref="L362">
    <cfRule type="dataBar" priority="721">
      <dataBar>
        <cfvo type="num" val="0"/>
        <cfvo type="num" val="2.8"/>
        <color rgb="FFE47114"/>
      </dataBar>
    </cfRule>
  </conditionalFormatting>
  <conditionalFormatting sqref="L363">
    <cfRule type="dataBar" priority="723">
      <dataBar>
        <cfvo type="num" val="0"/>
        <cfvo type="num" val="2.8"/>
        <color rgb="FFEDA164"/>
      </dataBar>
    </cfRule>
  </conditionalFormatting>
  <conditionalFormatting sqref="L364">
    <cfRule type="dataBar" priority="725">
      <dataBar>
        <cfvo type="num" val="0"/>
        <cfvo type="num" val="2.8"/>
        <color rgb="FFE98D43"/>
      </dataBar>
    </cfRule>
  </conditionalFormatting>
  <conditionalFormatting sqref="L365">
    <cfRule type="dataBar" priority="727">
      <dataBar>
        <cfvo type="num" val="0"/>
        <cfvo type="num" val="2.8"/>
        <color rgb="FFF5CAA7"/>
      </dataBar>
    </cfRule>
  </conditionalFormatting>
  <conditionalFormatting sqref="L366">
    <cfRule type="dataBar" priority="729">
      <dataBar>
        <cfvo type="num" val="0"/>
        <cfvo type="num" val="2.8"/>
        <color rgb="FFEC9B5A"/>
      </dataBar>
    </cfRule>
  </conditionalFormatting>
  <conditionalFormatting sqref="L367">
    <cfRule type="dataBar" priority="731">
      <dataBar>
        <cfvo type="num" val="0"/>
        <cfvo type="num" val="2.8"/>
        <color rgb="FFE5771E"/>
      </dataBar>
    </cfRule>
  </conditionalFormatting>
  <conditionalFormatting sqref="L368">
    <cfRule type="dataBar" priority="733">
      <dataBar>
        <cfvo type="num" val="0"/>
        <cfvo type="num" val="2.8"/>
        <color rgb="FFE7812F"/>
      </dataBar>
    </cfRule>
  </conditionalFormatting>
  <conditionalFormatting sqref="L369">
    <cfRule type="dataBar" priority="735">
      <dataBar>
        <cfvo type="num" val="0"/>
        <cfvo type="num" val="2.8"/>
        <color rgb="FFE98C41"/>
      </dataBar>
    </cfRule>
  </conditionalFormatting>
  <conditionalFormatting sqref="L37">
    <cfRule type="dataBar" priority="71">
      <dataBar>
        <cfvo type="num" val="0"/>
        <cfvo type="num" val="2.8"/>
        <color rgb="FFE88738"/>
      </dataBar>
    </cfRule>
  </conditionalFormatting>
  <conditionalFormatting sqref="L370">
    <cfRule type="dataBar" priority="737">
      <dataBar>
        <cfvo type="num" val="0"/>
        <cfvo type="num" val="2.8"/>
        <color rgb="FFE77F2C"/>
      </dataBar>
    </cfRule>
  </conditionalFormatting>
  <conditionalFormatting sqref="L371">
    <cfRule type="dataBar" priority="739">
      <dataBar>
        <cfvo type="num" val="0"/>
        <cfvo type="num" val="2.8"/>
        <color rgb="FFE67C26"/>
      </dataBar>
    </cfRule>
  </conditionalFormatting>
  <conditionalFormatting sqref="L372">
    <cfRule type="dataBar" priority="741">
      <dataBar>
        <cfvo type="num" val="0"/>
        <cfvo type="num" val="2.8"/>
        <color rgb="FFEB9855"/>
      </dataBar>
    </cfRule>
  </conditionalFormatting>
  <conditionalFormatting sqref="L373">
    <cfRule type="dataBar" priority="743">
      <dataBar>
        <cfvo type="num" val="0"/>
        <cfvo type="num" val="2.8"/>
        <color rgb="FFF5CEAE"/>
      </dataBar>
    </cfRule>
  </conditionalFormatting>
  <conditionalFormatting sqref="L374">
    <cfRule type="dataBar" priority="745">
      <dataBar>
        <cfvo type="num" val="0"/>
        <cfvo type="num" val="2.8"/>
        <color rgb="FFF4C9A6"/>
      </dataBar>
    </cfRule>
  </conditionalFormatting>
  <conditionalFormatting sqref="L375">
    <cfRule type="dataBar" priority="747">
      <dataBar>
        <cfvo type="num" val="0"/>
        <cfvo type="num" val="2.8"/>
        <color rgb="FFF4C5A0"/>
      </dataBar>
    </cfRule>
  </conditionalFormatting>
  <conditionalFormatting sqref="L376">
    <cfRule type="dataBar" priority="749">
      <dataBar>
        <cfvo type="num" val="0"/>
        <cfvo type="num" val="2.8"/>
        <color rgb="FFF5CEAE"/>
      </dataBar>
    </cfRule>
  </conditionalFormatting>
  <conditionalFormatting sqref="L377">
    <cfRule type="dataBar" priority="751">
      <dataBar>
        <cfvo type="num" val="0"/>
        <cfvo type="num" val="2.8"/>
        <color rgb="FFF5CBA9"/>
      </dataBar>
    </cfRule>
  </conditionalFormatting>
  <conditionalFormatting sqref="L378">
    <cfRule type="dataBar" priority="753">
      <dataBar>
        <cfvo type="num" val="0"/>
        <cfvo type="num" val="2.8"/>
        <color rgb="FFF4C8A5"/>
      </dataBar>
    </cfRule>
  </conditionalFormatting>
  <conditionalFormatting sqref="L379">
    <cfRule type="dataBar" priority="755">
      <dataBar>
        <cfvo type="num" val="0"/>
        <cfvo type="num" val="2.8"/>
        <color rgb="FFE26500"/>
      </dataBar>
    </cfRule>
  </conditionalFormatting>
  <conditionalFormatting sqref="L38">
    <cfRule type="dataBar" priority="73">
      <dataBar>
        <cfvo type="num" val="0"/>
        <cfvo type="num" val="2.8"/>
        <color rgb="FFEA924B"/>
      </dataBar>
    </cfRule>
  </conditionalFormatting>
  <conditionalFormatting sqref="L380">
    <cfRule type="dataBar" priority="757">
      <dataBar>
        <cfvo type="num" val="0"/>
        <cfvo type="num" val="2.8"/>
        <color rgb="FFF5CAA8"/>
      </dataBar>
    </cfRule>
  </conditionalFormatting>
  <conditionalFormatting sqref="L381">
    <cfRule type="dataBar" priority="759">
      <dataBar>
        <cfvo type="num" val="0"/>
        <cfvo type="num" val="2.8"/>
        <color rgb="FFF9E0CB"/>
      </dataBar>
    </cfRule>
  </conditionalFormatting>
  <conditionalFormatting sqref="L382">
    <cfRule type="dataBar" priority="761">
      <dataBar>
        <cfvo type="num" val="0"/>
        <cfvo type="num" val="2.8"/>
        <color rgb="FFFAE8D9"/>
      </dataBar>
    </cfRule>
  </conditionalFormatting>
  <conditionalFormatting sqref="L383">
    <cfRule type="dataBar" priority="763">
      <dataBar>
        <cfvo type="num" val="0"/>
        <cfvo type="num" val="2.8"/>
        <color rgb="FFE26500"/>
      </dataBar>
    </cfRule>
  </conditionalFormatting>
  <conditionalFormatting sqref="L384">
    <cfRule type="dataBar" priority="765">
      <dataBar>
        <cfvo type="num" val="0"/>
        <cfvo type="num" val="2.8"/>
        <color rgb="FFE88638"/>
      </dataBar>
    </cfRule>
  </conditionalFormatting>
  <conditionalFormatting sqref="L385">
    <cfRule type="dataBar" priority="767">
      <dataBar>
        <cfvo type="num" val="-1.2474189741047841"/>
        <cfvo type="num" val="1.5525810258952157"/>
        <color rgb="FF69B0F1"/>
      </dataBar>
    </cfRule>
  </conditionalFormatting>
  <conditionalFormatting sqref="L386">
    <cfRule type="dataBar" priority="769">
      <dataBar>
        <cfvo type="num" val="-1.2474189741047841"/>
        <cfvo type="num" val="1.5525810258952157"/>
        <color rgb="FF69B0F1"/>
      </dataBar>
    </cfRule>
  </conditionalFormatting>
  <conditionalFormatting sqref="L387">
    <cfRule type="dataBar" priority="771">
      <dataBar>
        <cfvo type="num" val="-1.1287713382679541"/>
        <cfvo type="num" val="1.6712286617320458"/>
        <color rgb="FF76B7F2"/>
      </dataBar>
    </cfRule>
  </conditionalFormatting>
  <conditionalFormatting sqref="L388">
    <cfRule type="dataBar" priority="773">
      <dataBar>
        <cfvo type="num" val="-1.1287713382679541"/>
        <cfvo type="num" val="1.6712286617320458"/>
        <color rgb="FF76B7F2"/>
      </dataBar>
    </cfRule>
  </conditionalFormatting>
  <conditionalFormatting sqref="L389">
    <cfRule type="dataBar" priority="775">
      <dataBar>
        <cfvo type="num" val="-2.1005822337189599"/>
        <cfvo type="num" val="0.69941776628103991"/>
        <color rgb="FF1D88EA"/>
      </dataBar>
    </cfRule>
  </conditionalFormatting>
  <conditionalFormatting sqref="L39">
    <cfRule type="dataBar" priority="75">
      <dataBar>
        <cfvo type="num" val="0"/>
        <cfvo type="num" val="2.8"/>
        <color rgb="FFE26500"/>
      </dataBar>
    </cfRule>
  </conditionalFormatting>
  <conditionalFormatting sqref="L390">
    <cfRule type="dataBar" priority="777">
      <dataBar>
        <cfvo type="num" val="-2.09775917974238"/>
        <cfvo type="num" val="0.7022408202576198"/>
        <color rgb="FF1D88EA"/>
      </dataBar>
    </cfRule>
  </conditionalFormatting>
  <conditionalFormatting sqref="L391">
    <cfRule type="dataBar" priority="779">
      <dataBar>
        <cfvo type="num" val="-1.1353101391606979"/>
        <cfvo type="num" val="1.6646898608393019"/>
        <color rgb="FF75B6F2"/>
      </dataBar>
    </cfRule>
  </conditionalFormatting>
  <conditionalFormatting sqref="L392">
    <cfRule type="dataBar" priority="781">
      <dataBar>
        <cfvo type="num" val="-1.6639083490901743"/>
        <cfvo type="num" val="1.1360916509098256"/>
        <color rgb="FF3997EC"/>
      </dataBar>
    </cfRule>
  </conditionalFormatting>
  <conditionalFormatting sqref="L393">
    <cfRule type="dataBar" priority="783">
      <dataBar>
        <cfvo type="num" val="-1.7423892830484959"/>
        <cfvo type="num" val="1.0576107169515039"/>
        <color rgb="FF3192EB"/>
      </dataBar>
    </cfRule>
  </conditionalFormatting>
  <conditionalFormatting sqref="L394">
    <cfRule type="dataBar" priority="785">
      <dataBar>
        <cfvo type="num" val="-1.7423892830484959"/>
        <cfvo type="num" val="1.0576107169515039"/>
        <color rgb="FF3192EB"/>
      </dataBar>
    </cfRule>
  </conditionalFormatting>
  <conditionalFormatting sqref="L395">
    <cfRule type="dataBar" priority="787">
      <dataBar>
        <cfvo type="num" val="-2.60063683461436"/>
        <cfvo type="num" val="0.19936316538563981"/>
        <color rgb="FF1D88EA"/>
      </dataBar>
    </cfRule>
  </conditionalFormatting>
  <conditionalFormatting sqref="L396">
    <cfRule type="dataBar" priority="789">
      <dataBar>
        <cfvo type="num" val="-2.0677865198459999"/>
        <cfvo type="num" val="0.7322134801539999"/>
        <color rgb="FF1D88EA"/>
      </dataBar>
    </cfRule>
  </conditionalFormatting>
  <conditionalFormatting sqref="L397">
    <cfRule type="dataBar" priority="791">
      <dataBar>
        <cfvo type="num" val="-1.9729332278924858"/>
        <cfvo type="num" val="0.827066772107514"/>
        <color rgb="FF1D88EA"/>
      </dataBar>
    </cfRule>
  </conditionalFormatting>
  <conditionalFormatting sqref="L398">
    <cfRule type="dataBar" priority="793">
      <dataBar>
        <cfvo type="num" val="-1.3018464651278201"/>
        <cfvo type="num" val="1.4981535348721797"/>
        <color rgb="FF62ACF0"/>
      </dataBar>
    </cfRule>
  </conditionalFormatting>
  <conditionalFormatting sqref="L399">
    <cfRule type="dataBar" priority="795">
      <dataBar>
        <cfvo type="num" val="-1.2474189741047841"/>
        <cfvo type="num" val="1.5525810258952157"/>
        <color rgb="FF69B0F1"/>
      </dataBar>
    </cfRule>
  </conditionalFormatting>
  <conditionalFormatting sqref="L4">
    <cfRule type="dataBar" priority="5">
      <dataBar>
        <cfvo type="num" val="0"/>
        <cfvo type="num" val="2.8"/>
        <color rgb="FFF7D8C0"/>
      </dataBar>
    </cfRule>
  </conditionalFormatting>
  <conditionalFormatting sqref="L40">
    <cfRule type="dataBar" priority="77">
      <dataBar>
        <cfvo type="num" val="0"/>
        <cfvo type="num" val="2.8"/>
        <color rgb="FFFBECE1"/>
      </dataBar>
    </cfRule>
  </conditionalFormatting>
  <conditionalFormatting sqref="L400">
    <cfRule type="dataBar" priority="797">
      <dataBar>
        <cfvo type="num" val="-1.2474189741047841"/>
        <cfvo type="num" val="1.5525810258952157"/>
        <color rgb="FF69B0F1"/>
      </dataBar>
    </cfRule>
  </conditionalFormatting>
  <conditionalFormatting sqref="L401">
    <cfRule type="dataBar" priority="799">
      <dataBar>
        <cfvo type="num" val="-1.9848759136478618"/>
        <cfvo type="num" val="0.81512408635213807"/>
        <color rgb="FF1D88EA"/>
      </dataBar>
    </cfRule>
  </conditionalFormatting>
  <conditionalFormatting sqref="L402">
    <cfRule type="dataBar" priority="801">
      <dataBar>
        <cfvo type="num" val="-3.4736502213832798"/>
        <cfvo type="num" val="-0.67365022138328001"/>
        <color rgb="FF1D88EA"/>
      </dataBar>
    </cfRule>
  </conditionalFormatting>
  <conditionalFormatting sqref="L403">
    <cfRule type="dataBar" priority="803">
      <dataBar>
        <cfvo type="num" val="-1.4401993901176178"/>
        <cfvo type="num" val="1.359800609882382"/>
        <color rgb="FF53A4EF"/>
      </dataBar>
    </cfRule>
  </conditionalFormatting>
  <conditionalFormatting sqref="L404">
    <cfRule type="dataBar" priority="805">
      <dataBar>
        <cfvo type="num" val="-2.3242335652600201"/>
        <cfvo type="num" val="0.4757664347399797"/>
        <color rgb="FF1D88EA"/>
      </dataBar>
    </cfRule>
  </conditionalFormatting>
  <conditionalFormatting sqref="L405">
    <cfRule type="dataBar" priority="807">
      <dataBar>
        <cfvo type="num" val="-1.1998656845589859"/>
        <cfvo type="num" val="1.6001343154410139"/>
        <color rgb="FF6EB2F1"/>
      </dataBar>
    </cfRule>
  </conditionalFormatting>
  <conditionalFormatting sqref="L406">
    <cfRule type="dataBar" priority="809">
      <dataBar>
        <cfvo type="num" val="-3.1660099532408799"/>
        <cfvo type="num" val="-0.36600995324088004"/>
        <color rgb="FF1D88EA"/>
      </dataBar>
    </cfRule>
  </conditionalFormatting>
  <conditionalFormatting sqref="L407">
    <cfRule type="dataBar" priority="811">
      <dataBar>
        <cfvo type="num" val="-3.62355694150386"/>
        <cfvo type="num" val="-0.82355694150386016"/>
        <color rgb="FF1D88EA"/>
      </dataBar>
    </cfRule>
  </conditionalFormatting>
  <conditionalFormatting sqref="L408">
    <cfRule type="dataBar" priority="813">
      <dataBar>
        <cfvo type="num" val="-1.2474189741047841"/>
        <cfvo type="num" val="1.5525810258952157"/>
        <color rgb="FF69B0F1"/>
      </dataBar>
    </cfRule>
  </conditionalFormatting>
  <conditionalFormatting sqref="L409">
    <cfRule type="dataBar" priority="815">
      <dataBar>
        <cfvo type="num" val="-1.2474189741047841"/>
        <cfvo type="num" val="1.5525810258952157"/>
        <color rgb="FF69B0F1"/>
      </dataBar>
    </cfRule>
  </conditionalFormatting>
  <conditionalFormatting sqref="L41">
    <cfRule type="dataBar" priority="79">
      <dataBar>
        <cfvo type="num" val="0"/>
        <cfvo type="num" val="2.8"/>
        <color rgb="FFEB9753"/>
      </dataBar>
    </cfRule>
  </conditionalFormatting>
  <conditionalFormatting sqref="L410">
    <cfRule type="dataBar" priority="817">
      <dataBar>
        <cfvo type="num" val="-1.1287713382679541"/>
        <cfvo type="num" val="1.6712286617320458"/>
        <color rgb="FF76B7F2"/>
      </dataBar>
    </cfRule>
  </conditionalFormatting>
  <conditionalFormatting sqref="L411">
    <cfRule type="dataBar" priority="819">
      <dataBar>
        <cfvo type="num" val="-1.1287713382679541"/>
        <cfvo type="num" val="1.6712286617320458"/>
        <color rgb="FF76B7F2"/>
      </dataBar>
    </cfRule>
  </conditionalFormatting>
  <conditionalFormatting sqref="L412">
    <cfRule type="dataBar" priority="821">
      <dataBar>
        <cfvo type="num" val="-1.4401993901176178"/>
        <cfvo type="num" val="1.359800609882382"/>
        <color rgb="FF53A4EF"/>
      </dataBar>
    </cfRule>
  </conditionalFormatting>
  <conditionalFormatting sqref="L413">
    <cfRule type="dataBar" priority="823">
      <dataBar>
        <cfvo type="num" val="-1.5424369593182563"/>
        <cfvo type="num" val="1.2575630406817435"/>
        <color rgb="FF479EED"/>
      </dataBar>
    </cfRule>
  </conditionalFormatting>
  <conditionalFormatting sqref="L414">
    <cfRule type="dataBar" priority="825">
      <dataBar>
        <cfvo type="num" val="-1.4401993901176178"/>
        <cfvo type="num" val="1.359800609882382"/>
        <color rgb="FF53A4EF"/>
      </dataBar>
    </cfRule>
  </conditionalFormatting>
  <conditionalFormatting sqref="L415">
    <cfRule type="dataBar" priority="827">
      <dataBar>
        <cfvo type="num" val="-1.4401993901176178"/>
        <cfvo type="num" val="1.359800609882382"/>
        <color rgb="FF53A4EF"/>
      </dataBar>
    </cfRule>
  </conditionalFormatting>
  <conditionalFormatting sqref="L416">
    <cfRule type="dataBar" priority="829">
      <dataBar>
        <cfvo type="num" val="-1.5424369593182563"/>
        <cfvo type="num" val="1.2575630406817435"/>
        <color rgb="FF479EED"/>
      </dataBar>
    </cfRule>
  </conditionalFormatting>
  <conditionalFormatting sqref="L417">
    <cfRule type="dataBar" priority="831">
      <dataBar>
        <cfvo type="num" val="-1.5424369593182563"/>
        <cfvo type="num" val="1.2575630406817435"/>
        <color rgb="FF479EED"/>
      </dataBar>
    </cfRule>
  </conditionalFormatting>
  <conditionalFormatting sqref="L418">
    <cfRule type="dataBar" priority="833">
      <dataBar>
        <cfvo type="num" val="-1.8996091624441562"/>
        <cfvo type="num" val="0.90039083755584359"/>
        <color rgb="FF1F89EA"/>
      </dataBar>
    </cfRule>
  </conditionalFormatting>
  <conditionalFormatting sqref="L419">
    <cfRule type="dataBar" priority="835">
      <dataBar>
        <cfvo type="num" val="-1.2474189741047841"/>
        <cfvo type="num" val="1.5525810258952157"/>
        <color rgb="FF69B0F1"/>
      </dataBar>
    </cfRule>
  </conditionalFormatting>
  <conditionalFormatting sqref="L42">
    <cfRule type="dataBar" priority="81">
      <dataBar>
        <cfvo type="num" val="-0.73139593774204736"/>
        <cfvo type="num" val="2.0686040622579522"/>
        <color rgb="FFA3CEF6"/>
      </dataBar>
    </cfRule>
  </conditionalFormatting>
  <conditionalFormatting sqref="L420">
    <cfRule type="dataBar" priority="837">
      <dataBar>
        <cfvo type="num" val="-0.88809372870892811"/>
        <cfvo type="num" val="1.9119062712910717"/>
        <color rgb="FF91C5F4"/>
      </dataBar>
    </cfRule>
  </conditionalFormatting>
  <conditionalFormatting sqref="L421">
    <cfRule type="dataBar" priority="839">
      <dataBar>
        <cfvo type="num" val="-1.4183361261107761"/>
        <cfvo type="num" val="1.3816638738892237"/>
        <color rgb="FF55A5EF"/>
      </dataBar>
    </cfRule>
  </conditionalFormatting>
  <conditionalFormatting sqref="L422">
    <cfRule type="dataBar" priority="841">
      <dataBar>
        <cfvo type="num" val="-1.5424369593182563"/>
        <cfvo type="num" val="1.2575630406817435"/>
        <color rgb="FF479EED"/>
      </dataBar>
    </cfRule>
  </conditionalFormatting>
  <conditionalFormatting sqref="L423">
    <cfRule type="dataBar" priority="843">
      <dataBar>
        <cfvo type="num" val="-1.5424369593182563"/>
        <cfvo type="num" val="1.2575630406817435"/>
        <color rgb="FF479EED"/>
      </dataBar>
    </cfRule>
  </conditionalFormatting>
  <conditionalFormatting sqref="L424">
    <cfRule type="dataBar" priority="845">
      <dataBar>
        <cfvo type="num" val="-4.6028916673709599"/>
        <cfvo type="num" val="-1.8028916673709601"/>
        <color rgb="FF1D88EA"/>
      </dataBar>
    </cfRule>
  </conditionalFormatting>
  <conditionalFormatting sqref="L425">
    <cfRule type="dataBar" priority="847">
      <dataBar>
        <cfvo type="num" val="-1.8881934432528702"/>
        <cfvo type="num" val="0.91180655674712963"/>
        <color rgb="FF2089EA"/>
      </dataBar>
    </cfRule>
  </conditionalFormatting>
  <conditionalFormatting sqref="L426">
    <cfRule type="dataBar" priority="849">
      <dataBar>
        <cfvo type="num" val="-1.9848759136478618"/>
        <cfvo type="num" val="0.81512408635213807"/>
        <color rgb="FF1D88EA"/>
      </dataBar>
    </cfRule>
  </conditionalFormatting>
  <conditionalFormatting sqref="L427">
    <cfRule type="dataBar" priority="851">
      <dataBar>
        <cfvo type="num" val="-1.3085913795984001"/>
        <cfvo type="num" val="1.4914086204015997"/>
        <color rgb="FF62ACF0"/>
      </dataBar>
    </cfRule>
  </conditionalFormatting>
  <conditionalFormatting sqref="L428">
    <cfRule type="dataBar" priority="853">
      <dataBar>
        <cfvo type="num" val="-1.1403204229882142"/>
        <cfvo type="num" val="1.6596795770117856"/>
        <color rgb="FF75B6F2"/>
      </dataBar>
    </cfRule>
  </conditionalFormatting>
  <conditionalFormatting sqref="L429">
    <cfRule type="dataBar" priority="855">
      <dataBar>
        <cfvo type="num" val="-2.09775917974238"/>
        <cfvo type="num" val="0.7022408202576198"/>
        <color rgb="FF1D88EA"/>
      </dataBar>
    </cfRule>
  </conditionalFormatting>
  <conditionalFormatting sqref="L43">
    <cfRule type="dataBar" priority="83">
      <dataBar>
        <cfvo type="num" val="-0.72538179073380982"/>
        <cfvo type="num" val="2.0746182092661902"/>
        <color rgb="FFA3CFF6"/>
      </dataBar>
    </cfRule>
  </conditionalFormatting>
  <conditionalFormatting sqref="L430">
    <cfRule type="dataBar" priority="857">
      <dataBar>
        <cfvo type="num" val="-2.09775917974238"/>
        <cfvo type="num" val="0.7022408202576198"/>
        <color rgb="FF1D88EA"/>
      </dataBar>
    </cfRule>
  </conditionalFormatting>
  <conditionalFormatting sqref="L431">
    <cfRule type="dataBar" priority="859">
      <dataBar>
        <cfvo type="num" val="-1.2998040834221121"/>
        <cfvo type="num" val="1.5001959165778878"/>
        <color rgb="FF63ACF0"/>
      </dataBar>
    </cfRule>
  </conditionalFormatting>
  <conditionalFormatting sqref="L432">
    <cfRule type="dataBar" priority="861">
      <dataBar>
        <cfvo type="num" val="-2.60063683461436"/>
        <cfvo type="num" val="0.19936316538563981"/>
        <color rgb="FF1D88EA"/>
      </dataBar>
    </cfRule>
  </conditionalFormatting>
  <conditionalFormatting sqref="L433">
    <cfRule type="dataBar" priority="863">
      <dataBar>
        <cfvo type="num" val="-2.1768091280100998"/>
        <cfvo type="num" val="0.62319087198989997"/>
        <color rgb="FF1D88EA"/>
      </dataBar>
    </cfRule>
  </conditionalFormatting>
  <conditionalFormatting sqref="L434">
    <cfRule type="dataBar" priority="865">
      <dataBar>
        <cfvo type="num" val="-2.3591048854836001"/>
        <cfvo type="num" val="0.44089511451639973"/>
        <color rgb="FF1D88EA"/>
      </dataBar>
    </cfRule>
  </conditionalFormatting>
  <conditionalFormatting sqref="L435">
    <cfRule type="dataBar" priority="867">
      <dataBar>
        <cfvo type="num" val="-1.149121440173408"/>
        <cfvo type="num" val="1.6508785598265918"/>
        <color rgb="FF74B5F2"/>
      </dataBar>
    </cfRule>
  </conditionalFormatting>
  <conditionalFormatting sqref="L436">
    <cfRule type="dataBar" priority="869">
      <dataBar>
        <cfvo type="num" val="-1.7727996904456038"/>
        <cfvo type="num" val="1.027200309554396"/>
        <color rgb="FF2D90EB"/>
      </dataBar>
    </cfRule>
  </conditionalFormatting>
  <conditionalFormatting sqref="L437">
    <cfRule type="dataBar" priority="871">
      <dataBar>
        <cfvo type="num" val="-2.0344491408853398"/>
        <cfvo type="num" val="0.76555085911466003"/>
        <color rgb="FF1D88EA"/>
      </dataBar>
    </cfRule>
  </conditionalFormatting>
  <conditionalFormatting sqref="L438">
    <cfRule type="dataBar" priority="873">
      <dataBar>
        <cfvo type="num" val="-3.1660099532408799"/>
        <cfvo type="num" val="-0.36600995324088004"/>
        <color rgb="FF1D88EA"/>
      </dataBar>
    </cfRule>
  </conditionalFormatting>
  <conditionalFormatting sqref="L439">
    <cfRule type="dataBar" priority="875">
      <dataBar>
        <cfvo type="num" val="-1.1287713382679541"/>
        <cfvo type="num" val="1.6712286617320458"/>
        <color rgb="FF76B7F2"/>
      </dataBar>
    </cfRule>
  </conditionalFormatting>
  <conditionalFormatting sqref="L44">
    <cfRule type="dataBar" priority="85">
      <dataBar>
        <cfvo type="num" val="-1.4852317844002971"/>
        <cfvo type="num" val="1.3147682155997027"/>
        <color rgb="FF4EA1EE"/>
      </dataBar>
    </cfRule>
  </conditionalFormatting>
  <conditionalFormatting sqref="L440">
    <cfRule type="dataBar" priority="877">
      <dataBar>
        <cfvo type="num" val="-1.2030053860010279"/>
        <cfvo type="num" val="1.5969946139989719"/>
        <color rgb="FF6EB2F1"/>
      </dataBar>
    </cfRule>
  </conditionalFormatting>
  <conditionalFormatting sqref="L441">
    <cfRule type="dataBar" priority="879">
      <dataBar>
        <cfvo type="num" val="-1.2474189741047841"/>
        <cfvo type="num" val="1.5525810258952157"/>
        <color rgb="FF69B0F1"/>
      </dataBar>
    </cfRule>
  </conditionalFormatting>
  <conditionalFormatting sqref="L442">
    <cfRule type="dataBar" priority="881">
      <dataBar>
        <cfvo type="num" val="-1.2474189741047841"/>
        <cfvo type="num" val="1.5525810258952157"/>
        <color rgb="FF69B0F1"/>
      </dataBar>
    </cfRule>
  </conditionalFormatting>
  <conditionalFormatting sqref="L443">
    <cfRule type="dataBar" priority="883">
      <dataBar>
        <cfvo type="num" val="-1.2474189741047841"/>
        <cfvo type="num" val="1.5525810258952157"/>
        <color rgb="FF69B0F1"/>
      </dataBar>
    </cfRule>
  </conditionalFormatting>
  <conditionalFormatting sqref="L444">
    <cfRule type="dataBar" priority="885">
      <dataBar>
        <cfvo type="num" val="-1.2387682385677803"/>
        <cfvo type="num" val="1.5612317614322195"/>
        <color rgb="FF69B0F1"/>
      </dataBar>
    </cfRule>
  </conditionalFormatting>
  <conditionalFormatting sqref="L445">
    <cfRule type="dataBar" priority="887">
      <dataBar>
        <cfvo type="num" val="-1.2387682385677803"/>
        <cfvo type="num" val="1.5612317614322195"/>
        <color rgb="FF69B0F1"/>
      </dataBar>
    </cfRule>
  </conditionalFormatting>
  <conditionalFormatting sqref="L446">
    <cfRule type="dataBar" priority="889">
      <dataBar>
        <cfvo type="num" val="-1.0397584384311878"/>
        <cfvo type="num" val="1.7602415615688121"/>
        <color rgb="FF80BCF3"/>
      </dataBar>
    </cfRule>
  </conditionalFormatting>
  <conditionalFormatting sqref="L447">
    <cfRule type="dataBar" priority="891">
      <dataBar>
        <cfvo type="num" val="-1.0397584384311878"/>
        <cfvo type="num" val="1.7602415615688121"/>
        <color rgb="FF80BCF3"/>
      </dataBar>
    </cfRule>
  </conditionalFormatting>
  <conditionalFormatting sqref="L448">
    <cfRule type="dataBar" priority="893">
      <dataBar>
        <cfvo type="num" val="-1.7901291295663977"/>
        <cfvo type="num" val="1.0098708704336021"/>
        <color rgb="FF2B8FEB"/>
      </dataBar>
    </cfRule>
  </conditionalFormatting>
  <conditionalFormatting sqref="L449">
    <cfRule type="dataBar" priority="895">
      <dataBar>
        <cfvo type="num" val="-1.1287713382679541"/>
        <cfvo type="num" val="1.6712286617320458"/>
        <color rgb="FF76B7F2"/>
      </dataBar>
    </cfRule>
  </conditionalFormatting>
  <conditionalFormatting sqref="L45">
    <cfRule type="dataBar" priority="87">
      <dataBar>
        <cfvo type="num" val="-0.73139593774204736"/>
        <cfvo type="num" val="2.0686040622579522"/>
        <color rgb="FFA3CEF6"/>
      </dataBar>
    </cfRule>
  </conditionalFormatting>
  <conditionalFormatting sqref="L450">
    <cfRule type="dataBar" priority="897">
      <dataBar>
        <cfvo type="num" val="-1.2474189741047841"/>
        <cfvo type="num" val="1.5525810258952157"/>
        <color rgb="FF69B0F1"/>
      </dataBar>
    </cfRule>
  </conditionalFormatting>
  <conditionalFormatting sqref="L451">
    <cfRule type="dataBar" priority="899">
      <dataBar>
        <cfvo type="num" val="-1.2474189741047841"/>
        <cfvo type="num" val="1.5525810258952157"/>
        <color rgb="FF69B0F1"/>
      </dataBar>
    </cfRule>
  </conditionalFormatting>
  <conditionalFormatting sqref="L452">
    <cfRule type="dataBar" priority="901">
      <dataBar>
        <cfvo type="num" val="-1.3913646445549077"/>
        <cfvo type="num" val="1.4086353554450921"/>
        <color rgb="FF58A7EF"/>
      </dataBar>
    </cfRule>
  </conditionalFormatting>
  <conditionalFormatting sqref="L453">
    <cfRule type="dataBar" priority="903">
      <dataBar>
        <cfvo type="num" val="-2.3884293791020799"/>
        <cfvo type="num" val="0.41157062089791996"/>
        <color rgb="FF1D88EA"/>
      </dataBar>
    </cfRule>
  </conditionalFormatting>
  <conditionalFormatting sqref="L454">
    <cfRule type="dataBar" priority="905">
      <dataBar>
        <cfvo type="num" val="-1.8996091624441562"/>
        <cfvo type="num" val="0.90039083755584359"/>
        <color rgb="FF1F89EA"/>
      </dataBar>
    </cfRule>
  </conditionalFormatting>
  <conditionalFormatting sqref="L455">
    <cfRule type="dataBar" priority="907">
      <dataBar>
        <cfvo type="num" val="-1.8996091624441562"/>
        <cfvo type="num" val="0.90039083755584359"/>
        <color rgb="FF1F89EA"/>
      </dataBar>
    </cfRule>
  </conditionalFormatting>
  <conditionalFormatting sqref="L456">
    <cfRule type="dataBar" priority="909">
      <dataBar>
        <cfvo type="num" val="-1.8996091624441562"/>
        <cfvo type="num" val="0.90039083755584359"/>
        <color rgb="FF1F89EA"/>
      </dataBar>
    </cfRule>
  </conditionalFormatting>
  <conditionalFormatting sqref="L457">
    <cfRule type="dataBar" priority="911">
      <dataBar>
        <cfvo type="num" val="-0.98402674658351785"/>
        <cfvo type="num" val="1.8159732534164821"/>
        <color rgb="FF86BFF3"/>
      </dataBar>
    </cfRule>
  </conditionalFormatting>
  <conditionalFormatting sqref="L458">
    <cfRule type="dataBar" priority="913">
      <dataBar>
        <cfvo type="num" val="-0.98402674658351785"/>
        <cfvo type="num" val="1.8159732534164821"/>
        <color rgb="FF86BFF3"/>
      </dataBar>
    </cfRule>
  </conditionalFormatting>
  <conditionalFormatting sqref="L459">
    <cfRule type="dataBar" priority="915">
      <dataBar>
        <cfvo type="num" val="-1.2474189741047841"/>
        <cfvo type="num" val="1.5525810258952157"/>
        <color rgb="FF69B0F1"/>
      </dataBar>
    </cfRule>
  </conditionalFormatting>
  <conditionalFormatting sqref="L46">
    <cfRule type="dataBar" priority="89">
      <dataBar>
        <cfvo type="num" val="0"/>
        <cfvo type="num" val="2.8"/>
        <color rgb="FFE88535"/>
      </dataBar>
    </cfRule>
  </conditionalFormatting>
  <conditionalFormatting sqref="L460">
    <cfRule type="dataBar" priority="917">
      <dataBar>
        <cfvo type="num" val="-1.2474189741047841"/>
        <cfvo type="num" val="1.5525810258952157"/>
        <color rgb="FF69B0F1"/>
      </dataBar>
    </cfRule>
  </conditionalFormatting>
  <conditionalFormatting sqref="L461">
    <cfRule type="dataBar" priority="919">
      <dataBar>
        <cfvo type="num" val="-2.56807994152134"/>
        <cfvo type="num" val="0.23192005847865982"/>
        <color rgb="FF1D88EA"/>
      </dataBar>
    </cfRule>
  </conditionalFormatting>
  <conditionalFormatting sqref="L462">
    <cfRule type="dataBar" priority="921">
      <dataBar>
        <cfvo type="num" val="-2.56807994152134"/>
        <cfvo type="num" val="0.23192005847865982"/>
        <color rgb="FF1D88EA"/>
      </dataBar>
    </cfRule>
  </conditionalFormatting>
  <conditionalFormatting sqref="L463">
    <cfRule type="dataBar" priority="923">
      <dataBar>
        <cfvo type="num" val="-1.868054353719852"/>
        <cfvo type="num" val="0.93194564628014787"/>
        <color rgb="FF228BEA"/>
      </dataBar>
    </cfRule>
  </conditionalFormatting>
  <conditionalFormatting sqref="L464">
    <cfRule type="dataBar" priority="925">
      <dataBar>
        <cfvo type="num" val="-1.868054353719852"/>
        <cfvo type="num" val="0.93194564628014787"/>
        <color rgb="FF228BEA"/>
      </dataBar>
    </cfRule>
  </conditionalFormatting>
  <conditionalFormatting sqref="L465">
    <cfRule type="dataBar" priority="927">
      <dataBar>
        <cfvo type="num" val="-2.6847768171670801"/>
        <cfvo type="num" val="0.11522318283291977"/>
        <color rgb="FF1D88EA"/>
      </dataBar>
    </cfRule>
  </conditionalFormatting>
  <conditionalFormatting sqref="L466">
    <cfRule type="dataBar" priority="929">
      <dataBar>
        <cfvo type="num" val="-2.6847768171670801"/>
        <cfvo type="num" val="0.11522318283291977"/>
        <color rgb="FF1D88EA"/>
      </dataBar>
    </cfRule>
  </conditionalFormatting>
  <conditionalFormatting sqref="L467">
    <cfRule type="dataBar" priority="931">
      <dataBar>
        <cfvo type="num" val="-1.8996091624441562"/>
        <cfvo type="num" val="0.90039083755584359"/>
        <color rgb="FF1F89EA"/>
      </dataBar>
    </cfRule>
  </conditionalFormatting>
  <conditionalFormatting sqref="L468">
    <cfRule type="dataBar" priority="933">
      <dataBar>
        <cfvo type="num" val="-1.1287713382679541"/>
        <cfvo type="num" val="1.6712286617320458"/>
        <color rgb="FF76B7F2"/>
      </dataBar>
    </cfRule>
  </conditionalFormatting>
  <conditionalFormatting sqref="L469">
    <cfRule type="dataBar" priority="935">
      <dataBar>
        <cfvo type="num" val="-1.1287713382679541"/>
        <cfvo type="num" val="1.6712286617320458"/>
        <color rgb="FF76B7F2"/>
      </dataBar>
    </cfRule>
  </conditionalFormatting>
  <conditionalFormatting sqref="L47">
    <cfRule type="dataBar" priority="91">
      <dataBar>
        <cfvo type="num" val="0"/>
        <cfvo type="num" val="2.8"/>
        <color rgb="FFE5761D"/>
      </dataBar>
    </cfRule>
  </conditionalFormatting>
  <conditionalFormatting sqref="L470">
    <cfRule type="dataBar" priority="937">
      <dataBar>
        <cfvo type="num" val="-2.7207135288087998"/>
        <cfvo type="num" val="7.9286471191200025E-2"/>
        <color rgb="FF1D88EA"/>
      </dataBar>
    </cfRule>
  </conditionalFormatting>
  <conditionalFormatting sqref="L471">
    <cfRule type="dataBar" priority="939">
      <dataBar>
        <cfvo type="num" val="-1.1287713382679541"/>
        <cfvo type="num" val="1.6712286617320458"/>
        <color rgb="FF76B7F2"/>
      </dataBar>
    </cfRule>
  </conditionalFormatting>
  <conditionalFormatting sqref="L472">
    <cfRule type="dataBar" priority="941">
      <dataBar>
        <cfvo type="num" val="-1.1287713382679541"/>
        <cfvo type="num" val="1.6712286617320458"/>
        <color rgb="FF76B7F2"/>
      </dataBar>
    </cfRule>
  </conditionalFormatting>
  <conditionalFormatting sqref="L473">
    <cfRule type="dataBar" priority="943">
      <dataBar>
        <cfvo type="num" val="-1.1287713382679541"/>
        <cfvo type="num" val="1.6712286617320458"/>
        <color rgb="FF76B7F2"/>
      </dataBar>
    </cfRule>
  </conditionalFormatting>
  <conditionalFormatting sqref="L474">
    <cfRule type="dataBar" priority="945">
      <dataBar>
        <cfvo type="num" val="-1.1287713382679541"/>
        <cfvo type="num" val="1.6712286617320458"/>
        <color rgb="FF76B7F2"/>
      </dataBar>
    </cfRule>
  </conditionalFormatting>
  <conditionalFormatting sqref="L475">
    <cfRule type="dataBar" priority="947">
      <dataBar>
        <cfvo type="num" val="-4.6028916673709599"/>
        <cfvo type="num" val="-1.8028916673709601"/>
        <color rgb="FF1D88EA"/>
      </dataBar>
    </cfRule>
  </conditionalFormatting>
  <conditionalFormatting sqref="L476">
    <cfRule type="dataBar" priority="949">
      <dataBar>
        <cfvo type="num" val="-4.6028916673709599"/>
        <cfvo type="num" val="-1.8028916673709601"/>
        <color rgb="FF1D88EA"/>
      </dataBar>
    </cfRule>
  </conditionalFormatting>
  <conditionalFormatting sqref="L477">
    <cfRule type="dataBar" priority="951">
      <dataBar>
        <cfvo type="num" val="-2.0048402069197402"/>
        <cfvo type="num" val="0.79515979308025964"/>
        <color rgb="FF1D88EA"/>
      </dataBar>
    </cfRule>
  </conditionalFormatting>
  <conditionalFormatting sqref="L478">
    <cfRule type="dataBar" priority="953">
      <dataBar>
        <cfvo type="num" val="-2.0048402069197402"/>
        <cfvo type="num" val="0.79515979308025964"/>
        <color rgb="FF1D88EA"/>
      </dataBar>
    </cfRule>
  </conditionalFormatting>
  <conditionalFormatting sqref="L479">
    <cfRule type="dataBar" priority="955">
      <dataBar>
        <cfvo type="num" val="-4.6028916673709599"/>
        <cfvo type="num" val="-1.8028916673709601"/>
        <color rgb="FF1D88EA"/>
      </dataBar>
    </cfRule>
  </conditionalFormatting>
  <conditionalFormatting sqref="L48">
    <cfRule type="dataBar" priority="93">
      <dataBar>
        <cfvo type="num" val="0"/>
        <cfvo type="num" val="2.8"/>
        <color rgb="FFE26500"/>
      </dataBar>
    </cfRule>
  </conditionalFormatting>
  <conditionalFormatting sqref="L480">
    <cfRule type="dataBar" priority="957">
      <dataBar>
        <cfvo type="num" val="-4.6028916673709599"/>
        <cfvo type="num" val="-1.8028916673709601"/>
        <color rgb="FF1D88EA"/>
      </dataBar>
    </cfRule>
  </conditionalFormatting>
  <conditionalFormatting sqref="L481">
    <cfRule type="dataBar" priority="959">
      <dataBar>
        <cfvo type="num" val="-0.98402674658351785"/>
        <cfvo type="num" val="1.8159732534164821"/>
        <color rgb="FF86BFF3"/>
      </dataBar>
    </cfRule>
  </conditionalFormatting>
  <conditionalFormatting sqref="L482">
    <cfRule type="dataBar" priority="961">
      <dataBar>
        <cfvo type="num" val="-2.7207135288087998"/>
        <cfvo type="num" val="7.9286471191200025E-2"/>
        <color rgb="FF1D88EA"/>
      </dataBar>
    </cfRule>
  </conditionalFormatting>
  <conditionalFormatting sqref="L483">
    <cfRule type="dataBar" priority="963">
      <dataBar>
        <cfvo type="num" val="-2.60063683461436"/>
        <cfvo type="num" val="0.19936316538563981"/>
        <color rgb="FF1D88EA"/>
      </dataBar>
    </cfRule>
  </conditionalFormatting>
  <conditionalFormatting sqref="L484">
    <cfRule type="dataBar" priority="965">
      <dataBar>
        <cfvo type="num" val="-2.0677865198459999"/>
        <cfvo type="num" val="0.7322134801539999"/>
        <color rgb="FF1D88EA"/>
      </dataBar>
    </cfRule>
  </conditionalFormatting>
  <conditionalFormatting sqref="L485">
    <cfRule type="dataBar" priority="967">
      <dataBar>
        <cfvo type="num" val="-1.2474189741047841"/>
        <cfvo type="num" val="1.5525810258952157"/>
        <color rgb="FF69B0F1"/>
      </dataBar>
    </cfRule>
  </conditionalFormatting>
  <conditionalFormatting sqref="L486">
    <cfRule type="dataBar" priority="969">
      <dataBar>
        <cfvo type="num" val="-1.7423892830484959"/>
        <cfvo type="num" val="1.0576107169515039"/>
        <color rgb="FF3192EB"/>
      </dataBar>
    </cfRule>
  </conditionalFormatting>
  <conditionalFormatting sqref="L487">
    <cfRule type="dataBar" priority="971">
      <dataBar>
        <cfvo type="num" val="-1.7423892830484959"/>
        <cfvo type="num" val="1.0576107169515039"/>
        <color rgb="FF3192EB"/>
      </dataBar>
    </cfRule>
  </conditionalFormatting>
  <conditionalFormatting sqref="L488">
    <cfRule type="dataBar" priority="973">
      <dataBar>
        <cfvo type="num" val="0"/>
        <cfvo type="num" val="2.8"/>
        <color rgb="FFE78230"/>
      </dataBar>
    </cfRule>
  </conditionalFormatting>
  <conditionalFormatting sqref="L489">
    <cfRule type="dataBar" priority="975">
      <dataBar>
        <cfvo type="num" val="-0.51086748721663"/>
        <cfvo type="num" val="2.2891325127833699"/>
        <color rgb="FFBCDBF8"/>
      </dataBar>
    </cfRule>
  </conditionalFormatting>
  <conditionalFormatting sqref="L49">
    <cfRule type="dataBar" priority="95">
      <dataBar>
        <cfvo type="num" val="0"/>
        <cfvo type="num" val="2.8"/>
        <color rgb="FFE78434"/>
      </dataBar>
    </cfRule>
  </conditionalFormatting>
  <conditionalFormatting sqref="L490">
    <cfRule type="dataBar" priority="977">
      <dataBar>
        <cfvo type="num" val="-0.72922030688847717"/>
        <cfvo type="num" val="2.0707796931115228"/>
        <color rgb="FFA3CEF6"/>
      </dataBar>
    </cfRule>
  </conditionalFormatting>
  <conditionalFormatting sqref="L491">
    <cfRule type="dataBar" priority="979">
      <dataBar>
        <cfvo type="num" val="-0.61853466361181086"/>
        <cfvo type="num" val="2.1814653363881891"/>
        <color rgb="FFB0D5F7"/>
      </dataBar>
    </cfRule>
  </conditionalFormatting>
  <conditionalFormatting sqref="L492">
    <cfRule type="dataBar" priority="981">
      <dataBar>
        <cfvo type="num" val="-0.57321515510162224"/>
        <cfvo type="num" val="2.2267848448983774"/>
        <color rgb="FFB5D8F8"/>
      </dataBar>
    </cfRule>
  </conditionalFormatting>
  <conditionalFormatting sqref="L493">
    <cfRule type="dataBar" priority="983">
      <dataBar>
        <cfvo type="num" val="-0.14639977362649004"/>
        <cfvo type="num" val="2.6536002263735097"/>
        <color rgb="FFE5F1FC"/>
      </dataBar>
    </cfRule>
  </conditionalFormatting>
  <conditionalFormatting sqref="L494">
    <cfRule type="dataBar" priority="985">
      <dataBar>
        <cfvo type="num" val="-0.34110047201855448"/>
        <cfvo type="num" val="2.4588995279814454"/>
        <color rgb="FFCFE5FA"/>
      </dataBar>
    </cfRule>
  </conditionalFormatting>
  <conditionalFormatting sqref="L495">
    <cfRule type="dataBar" priority="987">
      <dataBar>
        <cfvo type="num" val="-0.67534056335033998"/>
        <cfvo type="num" val="2.1246594366496598"/>
        <color rgb="FFA9D2F7"/>
      </dataBar>
    </cfRule>
  </conditionalFormatting>
  <conditionalFormatting sqref="L496">
    <cfRule type="dataBar" priority="989">
      <dataBar>
        <cfvo type="num" val="-0.3424924036395714"/>
        <cfvo type="num" val="2.4575075963604283"/>
        <color rgb="FFCFE5FA"/>
      </dataBar>
    </cfRule>
  </conditionalFormatting>
  <conditionalFormatting sqref="L497">
    <cfRule type="dataBar" priority="991">
      <dataBar>
        <cfvo type="num" val="-0.33589608937630511"/>
        <cfvo type="num" val="2.4641039106236948"/>
        <color rgb="FFD0E6FA"/>
      </dataBar>
    </cfRule>
  </conditionalFormatting>
  <conditionalFormatting sqref="L498">
    <cfRule type="dataBar" priority="993">
      <dataBar>
        <cfvo type="num" val="-0.29971957483459827"/>
        <cfvo type="num" val="2.5002804251654016"/>
        <color rgb="FFD4E8FB"/>
      </dataBar>
    </cfRule>
  </conditionalFormatting>
  <conditionalFormatting sqref="L499">
    <cfRule type="dataBar" priority="995">
      <dataBar>
        <cfvo type="num" val="-0.79066533184672061"/>
        <cfvo type="num" val="2.0093346681532793"/>
        <color rgb="FF9CCBF5"/>
      </dataBar>
    </cfRule>
  </conditionalFormatting>
  <conditionalFormatting sqref="L5">
    <cfRule type="dataBar" priority="7">
      <dataBar>
        <cfvo type="num" val="0"/>
        <cfvo type="num" val="2.8"/>
        <color rgb="FFE26806"/>
      </dataBar>
    </cfRule>
  </conditionalFormatting>
  <conditionalFormatting sqref="L50">
    <cfRule type="dataBar" priority="97">
      <dataBar>
        <cfvo type="num" val="0"/>
        <cfvo type="num" val="2.8"/>
        <color rgb="FFE26500"/>
      </dataBar>
    </cfRule>
  </conditionalFormatting>
  <conditionalFormatting sqref="L500">
    <cfRule type="dataBar" priority="997">
      <dataBar>
        <cfvo type="num" val="-0.82540606238791558"/>
        <cfvo type="num" val="1.9745939376120842"/>
        <color rgb="FF98C9F5"/>
      </dataBar>
    </cfRule>
  </conditionalFormatting>
  <conditionalFormatting sqref="L501">
    <cfRule type="dataBar" priority="999">
      <dataBar>
        <cfvo type="num" val="-0.37511695237110992"/>
        <cfvo type="num" val="2.4248830476288901"/>
        <color rgb="FFCBE3FA"/>
      </dataBar>
    </cfRule>
  </conditionalFormatting>
  <conditionalFormatting sqref="L502">
    <cfRule type="dataBar" priority="1001">
      <dataBar>
        <cfvo type="num" val="-0.57321515510162224"/>
        <cfvo type="num" val="2.2267848448983774"/>
        <color rgb="FFB5D8F8"/>
      </dataBar>
    </cfRule>
  </conditionalFormatting>
  <conditionalFormatting sqref="L503">
    <cfRule type="dataBar" priority="1003">
      <dataBar>
        <cfvo type="num" val="-0.48085713657747281"/>
        <cfvo type="num" val="2.3191428634225271"/>
        <color rgb="FFBFDDF9"/>
      </dataBar>
    </cfRule>
  </conditionalFormatting>
  <conditionalFormatting sqref="L504">
    <cfRule type="dataBar" priority="1005">
      <dataBar>
        <cfvo type="num" val="-0.48085713657747281"/>
        <cfvo type="num" val="2.3191428634225271"/>
        <color rgb="FFBFDDF9"/>
      </dataBar>
    </cfRule>
  </conditionalFormatting>
  <conditionalFormatting sqref="L505">
    <cfRule type="dataBar" priority="1007">
      <dataBar>
        <cfvo type="num" val="0"/>
        <cfvo type="num" val="2.8"/>
        <color rgb="FFF4C7A2"/>
      </dataBar>
    </cfRule>
  </conditionalFormatting>
  <conditionalFormatting sqref="L506">
    <cfRule type="dataBar" priority="1009">
      <dataBar>
        <cfvo type="num" val="0"/>
        <cfvo type="num" val="2.8"/>
        <color rgb="FFF0B280"/>
      </dataBar>
    </cfRule>
  </conditionalFormatting>
  <conditionalFormatting sqref="L507">
    <cfRule type="dataBar" priority="1011">
      <dataBar>
        <cfvo type="num" val="0"/>
        <cfvo type="num" val="2.8"/>
        <color rgb="FFF4C6A1"/>
      </dataBar>
    </cfRule>
  </conditionalFormatting>
  <conditionalFormatting sqref="L508">
    <cfRule type="dataBar" priority="1013">
      <dataBar>
        <cfvo type="num" val="0"/>
        <cfvo type="num" val="2.8"/>
        <color rgb="FFEA8F46"/>
      </dataBar>
    </cfRule>
  </conditionalFormatting>
  <conditionalFormatting sqref="L509">
    <cfRule type="dataBar" priority="1015">
      <dataBar>
        <cfvo type="num" val="0"/>
        <cfvo type="num" val="2.8"/>
        <color rgb="FFE8883A"/>
      </dataBar>
    </cfRule>
  </conditionalFormatting>
  <conditionalFormatting sqref="L51">
    <cfRule type="dataBar" priority="99">
      <dataBar>
        <cfvo type="num" val="0"/>
        <cfvo type="num" val="2.8"/>
        <color rgb="FFE88738"/>
      </dataBar>
    </cfRule>
  </conditionalFormatting>
  <conditionalFormatting sqref="L510">
    <cfRule type="dataBar" priority="1017">
      <dataBar>
        <cfvo type="num" val="0"/>
        <cfvo type="num" val="2.8"/>
        <color rgb="FFE98A3D"/>
      </dataBar>
    </cfRule>
  </conditionalFormatting>
  <conditionalFormatting sqref="L511">
    <cfRule type="dataBar" priority="1019">
      <dataBar>
        <cfvo type="num" val="0"/>
        <cfvo type="num" val="2.8"/>
        <color rgb="FFF6D3B6"/>
      </dataBar>
    </cfRule>
  </conditionalFormatting>
  <conditionalFormatting sqref="L512">
    <cfRule type="dataBar" priority="1021">
      <dataBar>
        <cfvo type="num" val="0"/>
        <cfvo type="num" val="2.8"/>
        <color rgb="FFF9E1CE"/>
      </dataBar>
    </cfRule>
  </conditionalFormatting>
  <conditionalFormatting sqref="L513">
    <cfRule type="dataBar" priority="1023">
      <dataBar>
        <cfvo type="num" val="0"/>
        <cfvo type="num" val="2.8"/>
        <color rgb="FFF5CDAC"/>
      </dataBar>
    </cfRule>
  </conditionalFormatting>
  <conditionalFormatting sqref="L514">
    <cfRule type="dataBar" priority="1025">
      <dataBar>
        <cfvo type="num" val="0"/>
        <cfvo type="num" val="2.8"/>
        <color rgb="FFE78434"/>
      </dataBar>
    </cfRule>
  </conditionalFormatting>
  <conditionalFormatting sqref="L515">
    <cfRule type="dataBar" priority="1027">
      <dataBar>
        <cfvo type="num" val="0"/>
        <cfvo type="num" val="2.8"/>
        <color rgb="FFE36A09"/>
      </dataBar>
    </cfRule>
  </conditionalFormatting>
  <conditionalFormatting sqref="L516">
    <cfRule type="dataBar" priority="1029">
      <dataBar>
        <cfvo type="num" val="0"/>
        <cfvo type="num" val="2.8"/>
        <color rgb="FFE36C0C"/>
      </dataBar>
    </cfRule>
  </conditionalFormatting>
  <conditionalFormatting sqref="L52">
    <cfRule type="dataBar" priority="101">
      <dataBar>
        <cfvo type="num" val="0"/>
        <cfvo type="num" val="2.8"/>
        <color rgb="FFE8883B"/>
      </dataBar>
    </cfRule>
  </conditionalFormatting>
  <conditionalFormatting sqref="L53">
    <cfRule type="dataBar" priority="103">
      <dataBar>
        <cfvo type="num" val="0"/>
        <cfvo type="num" val="2.8"/>
        <color rgb="FFE26500"/>
      </dataBar>
    </cfRule>
  </conditionalFormatting>
  <conditionalFormatting sqref="L54">
    <cfRule type="dataBar" priority="105">
      <dataBar>
        <cfvo type="num" val="0"/>
        <cfvo type="num" val="2.8"/>
        <color rgb="FFE88738"/>
      </dataBar>
    </cfRule>
  </conditionalFormatting>
  <conditionalFormatting sqref="L55">
    <cfRule type="dataBar" priority="107">
      <dataBar>
        <cfvo type="num" val="0"/>
        <cfvo type="num" val="2.8"/>
        <color rgb="FFF5CBA9"/>
      </dataBar>
    </cfRule>
  </conditionalFormatting>
  <conditionalFormatting sqref="L56">
    <cfRule type="dataBar" priority="109">
      <dataBar>
        <cfvo type="num" val="0"/>
        <cfvo type="num" val="2.8"/>
        <color rgb="FFF5CBA9"/>
      </dataBar>
    </cfRule>
  </conditionalFormatting>
  <conditionalFormatting sqref="L57">
    <cfRule type="dataBar" priority="111">
      <dataBar>
        <cfvo type="num" val="0"/>
        <cfvo type="num" val="2.8"/>
        <color rgb="FFEDA265"/>
      </dataBar>
    </cfRule>
  </conditionalFormatting>
  <conditionalFormatting sqref="L58">
    <cfRule type="dataBar" priority="113">
      <dataBar>
        <cfvo type="num" val="-0.2429272553623768"/>
        <cfvo type="num" val="2.5570727446376229"/>
        <color rgb="FFDAEBFB"/>
      </dataBar>
    </cfRule>
  </conditionalFormatting>
  <conditionalFormatting sqref="L59">
    <cfRule type="dataBar" priority="115">
      <dataBar>
        <cfvo type="num" val="0"/>
        <cfvo type="num" val="2.8"/>
        <color rgb="FFF6D4B8"/>
      </dataBar>
    </cfRule>
  </conditionalFormatting>
  <conditionalFormatting sqref="L6">
    <cfRule type="dataBar" priority="9">
      <dataBar>
        <cfvo type="num" val="0"/>
        <cfvo type="num" val="2.8"/>
        <color rgb="FFE26806"/>
      </dataBar>
    </cfRule>
  </conditionalFormatting>
  <conditionalFormatting sqref="L60">
    <cfRule type="dataBar" priority="117">
      <dataBar>
        <cfvo type="num" val="-2.2084056695014747"/>
        <cfvo type="num" val="0.59159433049852517"/>
        <color rgb="FF1D88EA"/>
      </dataBar>
    </cfRule>
  </conditionalFormatting>
  <conditionalFormatting sqref="L61">
    <cfRule type="dataBar" priority="119">
      <dataBar>
        <cfvo type="num" val="-1.8596222371079516"/>
        <cfvo type="num" val="0.94037776289204822"/>
        <color rgb="FF238BEA"/>
      </dataBar>
    </cfRule>
  </conditionalFormatting>
  <conditionalFormatting sqref="L62">
    <cfRule type="dataBar" priority="121">
      <dataBar>
        <cfvo type="num" val="0"/>
        <cfvo type="num" val="2.8"/>
        <color rgb="FFE26500"/>
      </dataBar>
    </cfRule>
  </conditionalFormatting>
  <conditionalFormatting sqref="L63">
    <cfRule type="dataBar" priority="123">
      <dataBar>
        <cfvo type="num" val="0"/>
        <cfvo type="num" val="2.8"/>
        <color rgb="FFE26806"/>
      </dataBar>
    </cfRule>
  </conditionalFormatting>
  <conditionalFormatting sqref="L64">
    <cfRule type="dataBar" priority="125">
      <dataBar>
        <cfvo type="num" val="0"/>
        <cfvo type="num" val="2.8"/>
        <color rgb="FFE8883B"/>
      </dataBar>
    </cfRule>
  </conditionalFormatting>
  <conditionalFormatting sqref="L65">
    <cfRule type="dataBar" priority="127">
      <dataBar>
        <cfvo type="num" val="0"/>
        <cfvo type="num" val="2.8"/>
        <color rgb="FFE26806"/>
      </dataBar>
    </cfRule>
  </conditionalFormatting>
  <conditionalFormatting sqref="L66">
    <cfRule type="dataBar" priority="129">
      <dataBar>
        <cfvo type="num" val="0"/>
        <cfvo type="num" val="2.8"/>
        <color rgb="FFF5CBA9"/>
      </dataBar>
    </cfRule>
  </conditionalFormatting>
  <conditionalFormatting sqref="L67">
    <cfRule type="dataBar" priority="131">
      <dataBar>
        <cfvo type="num" val="0"/>
        <cfvo type="num" val="2.8"/>
        <color rgb="FFEDA265"/>
      </dataBar>
    </cfRule>
  </conditionalFormatting>
  <conditionalFormatting sqref="L68">
    <cfRule type="dataBar" priority="133">
      <dataBar>
        <cfvo type="num" val="0"/>
        <cfvo type="num" val="2.8"/>
        <color rgb="FFEB944F"/>
      </dataBar>
    </cfRule>
  </conditionalFormatting>
  <conditionalFormatting sqref="L69">
    <cfRule type="dataBar" priority="135">
      <dataBar>
        <cfvo type="num" val="0"/>
        <cfvo type="num" val="2.8"/>
        <color rgb="FFF4C8A4"/>
      </dataBar>
    </cfRule>
  </conditionalFormatting>
  <conditionalFormatting sqref="L7">
    <cfRule type="dataBar" priority="11">
      <dataBar>
        <cfvo type="num" val="0"/>
        <cfvo type="num" val="2.8"/>
        <color rgb="FFF7D8C0"/>
      </dataBar>
    </cfRule>
  </conditionalFormatting>
  <conditionalFormatting sqref="L70">
    <cfRule type="dataBar" priority="137">
      <dataBar>
        <cfvo type="num" val="0"/>
        <cfvo type="num" val="2.8"/>
        <color rgb="FFF4C8A4"/>
      </dataBar>
    </cfRule>
  </conditionalFormatting>
  <conditionalFormatting sqref="L71">
    <cfRule type="dataBar" priority="139">
      <dataBar>
        <cfvo type="num" val="0"/>
        <cfvo type="num" val="2.8"/>
        <color rgb="FFF4C8A4"/>
      </dataBar>
    </cfRule>
  </conditionalFormatting>
  <conditionalFormatting sqref="L72">
    <cfRule type="dataBar" priority="141">
      <dataBar>
        <cfvo type="num" val="0"/>
        <cfvo type="num" val="2.8"/>
        <color rgb="FFF4C8A4"/>
      </dataBar>
    </cfRule>
  </conditionalFormatting>
  <conditionalFormatting sqref="L73">
    <cfRule type="dataBar" priority="143">
      <dataBar>
        <cfvo type="num" val="0"/>
        <cfvo type="num" val="2.8"/>
        <color rgb="FFE98D42"/>
      </dataBar>
    </cfRule>
  </conditionalFormatting>
  <conditionalFormatting sqref="L74">
    <cfRule type="dataBar" priority="145">
      <dataBar>
        <cfvo type="num" val="0"/>
        <cfvo type="num" val="2.8"/>
        <color rgb="FFF4C8A4"/>
      </dataBar>
    </cfRule>
  </conditionalFormatting>
  <conditionalFormatting sqref="L75">
    <cfRule type="dataBar" priority="147">
      <dataBar>
        <cfvo type="num" val="0"/>
        <cfvo type="num" val="2.8"/>
        <color rgb="FFF4C8A4"/>
      </dataBar>
    </cfRule>
  </conditionalFormatting>
  <conditionalFormatting sqref="L76">
    <cfRule type="dataBar" priority="149">
      <dataBar>
        <cfvo type="num" val="0"/>
        <cfvo type="num" val="2.8"/>
        <color rgb="FFEB9550"/>
      </dataBar>
    </cfRule>
  </conditionalFormatting>
  <conditionalFormatting sqref="L77">
    <cfRule type="dataBar" priority="151">
      <dataBar>
        <cfvo type="num" val="0"/>
        <cfvo type="num" val="2.8"/>
        <color rgb="FFEB9550"/>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7802D"/>
      </dataBar>
    </cfRule>
  </conditionalFormatting>
  <conditionalFormatting sqref="L8">
    <cfRule type="dataBar" priority="13">
      <dataBar>
        <cfvo type="num" val="0"/>
        <cfvo type="num" val="2.8"/>
        <color rgb="FFF7D8C0"/>
      </dataBar>
    </cfRule>
  </conditionalFormatting>
  <conditionalFormatting sqref="L80">
    <cfRule type="dataBar" priority="157">
      <dataBar>
        <cfvo type="num" val="0"/>
        <cfvo type="num" val="2.8"/>
        <color rgb="FFE26500"/>
      </dataBar>
    </cfRule>
  </conditionalFormatting>
  <conditionalFormatting sqref="L81">
    <cfRule type="dataBar" priority="159">
      <dataBar>
        <cfvo type="num" val="0"/>
        <cfvo type="num" val="2.8"/>
        <color rgb="FFF4C8A4"/>
      </dataBar>
    </cfRule>
  </conditionalFormatting>
  <conditionalFormatting sqref="L82">
    <cfRule type="dataBar" priority="161">
      <dataBar>
        <cfvo type="num" val="0"/>
        <cfvo type="num" val="2.8"/>
        <color rgb="FFE57921"/>
      </dataBar>
    </cfRule>
  </conditionalFormatting>
  <conditionalFormatting sqref="L83">
    <cfRule type="dataBar" priority="163">
      <dataBar>
        <cfvo type="num" val="0"/>
        <cfvo type="num" val="2.8"/>
        <color rgb="FFE26500"/>
      </dataBar>
    </cfRule>
  </conditionalFormatting>
  <conditionalFormatting sqref="L84">
    <cfRule type="dataBar" priority="165">
      <dataBar>
        <cfvo type="num" val="0"/>
        <cfvo type="num" val="2.8"/>
        <color rgb="FFEA934D"/>
      </dataBar>
    </cfRule>
  </conditionalFormatting>
  <conditionalFormatting sqref="L85">
    <cfRule type="dataBar" priority="167">
      <dataBar>
        <cfvo type="num" val="0"/>
        <cfvo type="num" val="2.8"/>
        <color rgb="FFE98D42"/>
      </dataBar>
    </cfRule>
  </conditionalFormatting>
  <conditionalFormatting sqref="L86">
    <cfRule type="dataBar" priority="169">
      <dataBar>
        <cfvo type="num" val="0"/>
        <cfvo type="num" val="2.8"/>
        <color rgb="FFE57A23"/>
      </dataBar>
    </cfRule>
  </conditionalFormatting>
  <conditionalFormatting sqref="L87">
    <cfRule type="dataBar" priority="171">
      <dataBar>
        <cfvo type="num" val="0"/>
        <cfvo type="num" val="2.8"/>
        <color rgb="FFEB9550"/>
      </dataBar>
    </cfRule>
  </conditionalFormatting>
  <conditionalFormatting sqref="L88">
    <cfRule type="dataBar" priority="173">
      <dataBar>
        <cfvo type="num" val="0"/>
        <cfvo type="num" val="2.8"/>
        <color rgb="FFEA8F46"/>
      </dataBar>
    </cfRule>
  </conditionalFormatting>
  <conditionalFormatting sqref="L89">
    <cfRule type="dataBar" priority="175">
      <dataBar>
        <cfvo type="num" val="0"/>
        <cfvo type="num" val="2.8"/>
        <color rgb="FFF4C49E"/>
      </dataBar>
    </cfRule>
  </conditionalFormatting>
  <conditionalFormatting sqref="L9">
    <cfRule type="dataBar" priority="15">
      <dataBar>
        <cfvo type="num" val="0"/>
        <cfvo type="num" val="2.8"/>
        <color rgb="FFEA944E"/>
      </dataBar>
    </cfRule>
  </conditionalFormatting>
  <conditionalFormatting sqref="L90">
    <cfRule type="dataBar" priority="177">
      <dataBar>
        <cfvo type="num" val="-0.28512240200742006"/>
        <cfvo type="num" val="2.5148775979925797"/>
        <color rgb="FFD5E9FB"/>
      </dataBar>
    </cfRule>
  </conditionalFormatting>
  <conditionalFormatting sqref="L91">
    <cfRule type="dataBar" priority="179">
      <dataBar>
        <cfvo type="num" val="0"/>
        <cfvo type="num" val="2.8"/>
        <color rgb="FFE26806"/>
      </dataBar>
    </cfRule>
  </conditionalFormatting>
  <conditionalFormatting sqref="L92">
    <cfRule type="dataBar" priority="181">
      <dataBar>
        <cfvo type="num" val="0"/>
        <cfvo type="num" val="2.8"/>
        <color rgb="FFEC9B59"/>
      </dataBar>
    </cfRule>
  </conditionalFormatting>
  <conditionalFormatting sqref="L93">
    <cfRule type="dataBar" priority="183">
      <dataBar>
        <cfvo type="num" val="0"/>
        <cfvo type="num" val="2.8"/>
        <color rgb="FFE98A3D"/>
      </dataBar>
    </cfRule>
  </conditionalFormatting>
  <conditionalFormatting sqref="L94">
    <cfRule type="dataBar" priority="185">
      <dataBar>
        <cfvo type="num" val="0"/>
        <cfvo type="num" val="2.8"/>
        <color rgb="FFEB9550"/>
      </dataBar>
    </cfRule>
  </conditionalFormatting>
  <conditionalFormatting sqref="L95">
    <cfRule type="dataBar" priority="187">
      <dataBar>
        <cfvo type="num" val="0"/>
        <cfvo type="num" val="2.8"/>
        <color rgb="FFE26806"/>
      </dataBar>
    </cfRule>
  </conditionalFormatting>
  <conditionalFormatting sqref="L96">
    <cfRule type="dataBar" priority="189">
      <dataBar>
        <cfvo type="num" val="0"/>
        <cfvo type="num" val="2.8"/>
        <color rgb="FFEB944F"/>
      </dataBar>
    </cfRule>
  </conditionalFormatting>
  <conditionalFormatting sqref="L97">
    <cfRule type="dataBar" priority="191">
      <dataBar>
        <cfvo type="num" val="-0.4397677000591787"/>
        <cfvo type="num" val="2.360232299940821"/>
        <color rgb="FFC4E0F9"/>
      </dataBar>
    </cfRule>
  </conditionalFormatting>
  <conditionalFormatting sqref="L98">
    <cfRule type="dataBar" priority="193">
      <dataBar>
        <cfvo type="num" val="-1.1537014165439303"/>
        <cfvo type="num" val="1.6462985834560695"/>
        <color rgb="FF73B5F2"/>
      </dataBar>
    </cfRule>
  </conditionalFormatting>
  <conditionalFormatting sqref="L99">
    <cfRule type="dataBar" priority="195">
      <dataBar>
        <cfvo type="num" val="-1.1537014165439303"/>
        <cfvo type="num" val="1.6462985834560695"/>
        <color rgb="FF73B5F2"/>
      </dataBar>
    </cfRule>
  </conditionalFormatting>
  <conditionalFormatting sqref="M10">
    <cfRule type="dataBar" priority="18">
      <dataBar>
        <cfvo type="num" val="-2.4780391120249621"/>
        <cfvo type="num" val="0.32196088797503775"/>
        <color rgb="FF1D88EA"/>
      </dataBar>
    </cfRule>
  </conditionalFormatting>
  <conditionalFormatting sqref="M100">
    <cfRule type="dataBar" priority="198">
      <dataBar>
        <cfvo type="num" val="-2.5397893617937024"/>
        <cfvo type="num" val="0.26021063820629742"/>
        <color rgb="FF1D88EA"/>
      </dataBar>
    </cfRule>
  </conditionalFormatting>
  <conditionalFormatting sqref="M101">
    <cfRule type="dataBar" priority="200">
      <dataBar>
        <cfvo type="num" val="-0.70304691792867535"/>
        <cfvo type="num" val="2.0969530820713245"/>
        <color rgb="FFA6D0F6"/>
      </dataBar>
    </cfRule>
  </conditionalFormatting>
  <conditionalFormatting sqref="M102">
    <cfRule type="dataBar" priority="202">
      <dataBar>
        <cfvo type="num" val="-1.4999155834304152"/>
        <cfvo type="num" val="1.3000844165695846"/>
        <color rgb="FF4CA0EE"/>
      </dataBar>
    </cfRule>
  </conditionalFormatting>
  <conditionalFormatting sqref="M103">
    <cfRule type="dataBar" priority="204">
      <dataBar>
        <cfvo type="num" val="-2.590377618762699"/>
        <cfvo type="num" val="0.20962238123730081"/>
        <color rgb="FF1D88EA"/>
      </dataBar>
    </cfRule>
  </conditionalFormatting>
  <conditionalFormatting sqref="M104">
    <cfRule type="dataBar" priority="206">
      <dataBar>
        <cfvo type="num" val="-2.3409821215670052"/>
        <cfvo type="num" val="0.45901787843299457"/>
        <color rgb="FF1D88EA"/>
      </dataBar>
    </cfRule>
  </conditionalFormatting>
  <conditionalFormatting sqref="M105">
    <cfRule type="dataBar" priority="208">
      <dataBar>
        <cfvo type="num" val="-3.2389925673267079"/>
        <cfvo type="num" val="-0.43899256732670811"/>
        <color rgb="FF1D88EA"/>
      </dataBar>
    </cfRule>
  </conditionalFormatting>
  <conditionalFormatting sqref="M106">
    <cfRule type="dataBar" priority="210">
      <dataBar>
        <cfvo type="num" val="-1.8852033982697067"/>
        <cfvo type="num" val="0.91479660173029309"/>
        <color rgb="FF208AEA"/>
      </dataBar>
    </cfRule>
  </conditionalFormatting>
  <conditionalFormatting sqref="M107">
    <cfRule type="dataBar" priority="212">
      <dataBar>
        <cfvo type="num" val="-1.8978011597330753"/>
        <cfvo type="num" val="0.90219884026692454"/>
        <color rgb="FF1F89EA"/>
      </dataBar>
    </cfRule>
  </conditionalFormatting>
  <conditionalFormatting sqref="M108">
    <cfRule type="dataBar" priority="214">
      <dataBar>
        <cfvo type="num" val="-3.4744477201335799"/>
        <cfvo type="num" val="-0.67444772013358012"/>
        <color rgb="FF1D88EA"/>
      </dataBar>
    </cfRule>
  </conditionalFormatting>
  <conditionalFormatting sqref="M109">
    <cfRule type="dataBar" priority="216">
      <dataBar>
        <cfvo type="num" val="-2.6496704083631721"/>
        <cfvo type="num" val="0.15032959163682769"/>
        <color rgb="FF1D88EA"/>
      </dataBar>
    </cfRule>
  </conditionalFormatting>
  <conditionalFormatting sqref="M11">
    <cfRule type="dataBar" priority="20">
      <dataBar>
        <cfvo type="num" val="-2.6718706655499878"/>
        <cfvo type="num" val="0.12812933445001207"/>
        <color rgb="FF1D88EA"/>
      </dataBar>
    </cfRule>
  </conditionalFormatting>
  <conditionalFormatting sqref="M110">
    <cfRule type="dataBar" priority="218">
      <dataBar>
        <cfvo type="num" val="-2.5397893617937024"/>
        <cfvo type="num" val="0.26021063820629742"/>
        <color rgb="FF1D88EA"/>
      </dataBar>
    </cfRule>
  </conditionalFormatting>
  <conditionalFormatting sqref="M111">
    <cfRule type="dataBar" priority="220">
      <dataBar>
        <cfvo type="num" val="-1.7113837160604672"/>
        <cfvo type="num" val="1.0886162839395326"/>
        <color rgb="FF3494EC"/>
      </dataBar>
    </cfRule>
  </conditionalFormatting>
  <conditionalFormatting sqref="M112">
    <cfRule type="dataBar" priority="222">
      <dataBar>
        <cfvo type="num" val="-1.7427074325512897"/>
        <cfvo type="num" val="1.0572925674487101"/>
        <color rgb="FF3192EB"/>
      </dataBar>
    </cfRule>
  </conditionalFormatting>
  <conditionalFormatting sqref="M113">
    <cfRule type="dataBar" priority="224">
      <dataBar>
        <cfvo type="num" val="-1.8852033982697067"/>
        <cfvo type="num" val="0.91479660173029309"/>
        <color rgb="FF208AEA"/>
      </dataBar>
    </cfRule>
  </conditionalFormatting>
  <conditionalFormatting sqref="M114">
    <cfRule type="dataBar" priority="226">
      <dataBar>
        <cfvo type="num" val="-1.9766531419249689"/>
        <cfvo type="num" val="0.82334685807503094"/>
        <color rgb="FF1D88EA"/>
      </dataBar>
    </cfRule>
  </conditionalFormatting>
  <conditionalFormatting sqref="M115">
    <cfRule type="dataBar" priority="228">
      <dataBar>
        <cfvo type="num" val="-1.7857008836620201"/>
        <cfvo type="num" val="1.0142991163379798"/>
        <color rgb="FF2C8FEB"/>
      </dataBar>
    </cfRule>
  </conditionalFormatting>
  <conditionalFormatting sqref="M116">
    <cfRule type="dataBar" priority="230">
      <dataBar>
        <cfvo type="num" val="-1.6551443616252111"/>
        <cfvo type="num" val="1.1448556383747888"/>
        <color rgb="FF3A97EC"/>
      </dataBar>
    </cfRule>
  </conditionalFormatting>
  <conditionalFormatting sqref="M117">
    <cfRule type="dataBar" priority="232">
      <dataBar>
        <cfvo type="num" val="-1.6551443616252111"/>
        <cfvo type="num" val="1.1448556383747888"/>
        <color rgb="FF3A97EC"/>
      </dataBar>
    </cfRule>
  </conditionalFormatting>
  <conditionalFormatting sqref="M118">
    <cfRule type="dataBar" priority="234">
      <dataBar>
        <cfvo type="num" val="-3.2284595717471563"/>
        <cfvo type="num" val="-0.42845957174715643"/>
        <color rgb="FF1D88EA"/>
      </dataBar>
    </cfRule>
  </conditionalFormatting>
  <conditionalFormatting sqref="M119">
    <cfRule type="dataBar" priority="236">
      <dataBar>
        <cfvo type="num" val="-1.4995540754865093"/>
        <cfvo type="num" val="1.3004459245134905"/>
        <color rgb="FF4CA1EE"/>
      </dataBar>
    </cfRule>
  </conditionalFormatting>
  <conditionalFormatting sqref="M12">
    <cfRule type="dataBar" priority="22">
      <dataBar>
        <cfvo type="num" val="-2.5224517392153913"/>
        <cfvo type="num" val="0.27754826078460848"/>
        <color rgb="FF1D88EA"/>
      </dataBar>
    </cfRule>
  </conditionalFormatting>
  <conditionalFormatting sqref="M120">
    <cfRule type="dataBar" priority="238">
      <dataBar>
        <cfvo type="num" val="-1.2936402627690669"/>
        <cfvo type="num" val="1.506359737230933"/>
        <color rgb="FF63ADF0"/>
      </dataBar>
    </cfRule>
  </conditionalFormatting>
  <conditionalFormatting sqref="M121">
    <cfRule type="dataBar" priority="240">
      <dataBar>
        <cfvo type="num" val="-1.8476783048363579"/>
        <cfvo type="num" val="0.95232169516364196"/>
        <color rgb="FF258CEA"/>
      </dataBar>
    </cfRule>
  </conditionalFormatting>
  <conditionalFormatting sqref="M122">
    <cfRule type="dataBar" priority="242">
      <dataBar>
        <cfvo type="num" val="-1.0340894449383415"/>
        <cfvo type="num" val="1.7659105550616583"/>
        <color rgb="FF81BCF3"/>
      </dataBar>
    </cfRule>
  </conditionalFormatting>
  <conditionalFormatting sqref="M123">
    <cfRule type="dataBar" priority="244">
      <dataBar>
        <cfvo type="num" val="-1.1974493299527182"/>
        <cfvo type="num" val="1.6025506700472816"/>
        <color rgb="FF6EB2F1"/>
      </dataBar>
    </cfRule>
  </conditionalFormatting>
  <conditionalFormatting sqref="M124">
    <cfRule type="dataBar" priority="246">
      <dataBar>
        <cfvo type="num" val="-1.3523449021647216"/>
        <cfvo type="num" val="1.4476550978352782"/>
        <color rgb="FF5DA9EF"/>
      </dataBar>
    </cfRule>
  </conditionalFormatting>
  <conditionalFormatting sqref="M125">
    <cfRule type="dataBar" priority="248">
      <dataBar>
        <cfvo type="num" val="-0.87545680389946046"/>
        <cfvo type="num" val="1.9245431961005393"/>
        <color rgb="FF93C6F4"/>
      </dataBar>
    </cfRule>
  </conditionalFormatting>
  <conditionalFormatting sqref="M126">
    <cfRule type="dataBar" priority="250">
      <dataBar>
        <cfvo type="num" val="-3.1941012755413096"/>
        <cfvo type="num" val="-0.3941012755413098"/>
        <color rgb="FF1D88EA"/>
      </dataBar>
    </cfRule>
  </conditionalFormatting>
  <conditionalFormatting sqref="M127">
    <cfRule type="dataBar" priority="252">
      <dataBar>
        <cfvo type="num" val="-0.55100310961655463"/>
        <cfvo type="num" val="2.2489968903834452"/>
        <color rgb="FFB7D9F8"/>
      </dataBar>
    </cfRule>
  </conditionalFormatting>
  <conditionalFormatting sqref="M128">
    <cfRule type="dataBar" priority="254">
      <dataBar>
        <cfvo type="num" val="-1.0914056611003295"/>
        <cfvo type="num" val="1.7085943388996703"/>
        <color rgb="FF7AB9F2"/>
      </dataBar>
    </cfRule>
  </conditionalFormatting>
  <conditionalFormatting sqref="M129">
    <cfRule type="dataBar" priority="256">
      <dataBar>
        <cfvo type="num" val="-1.8876260950347914"/>
        <cfvo type="num" val="0.91237390496520843"/>
        <color rgb="FF2089EA"/>
      </dataBar>
    </cfRule>
  </conditionalFormatting>
  <conditionalFormatting sqref="M13">
    <cfRule type="dataBar" priority="24">
      <dataBar>
        <cfvo type="num" val="-1.8544912066226633"/>
        <cfvo type="num" val="0.94550879337733651"/>
        <color rgb="FF248BEA"/>
      </dataBar>
    </cfRule>
  </conditionalFormatting>
  <conditionalFormatting sqref="M130">
    <cfRule type="dataBar" priority="258">
      <dataBar>
        <cfvo type="num" val="-2.4622520734178264"/>
        <cfvo type="num" val="0.33774792658217345"/>
        <color rgb="FF1D88EA"/>
      </dataBar>
    </cfRule>
  </conditionalFormatting>
  <conditionalFormatting sqref="M131">
    <cfRule type="dataBar" priority="260">
      <dataBar>
        <cfvo type="num" val="-1.8852033982697067"/>
        <cfvo type="num" val="0.91479660173029309"/>
        <color rgb="FF208AEA"/>
      </dataBar>
    </cfRule>
  </conditionalFormatting>
  <conditionalFormatting sqref="M132">
    <cfRule type="dataBar" priority="262">
      <dataBar>
        <cfvo type="num" val="-3.5993719299058156"/>
        <cfvo type="num" val="-0.79937192990581574"/>
        <color rgb="FF1D88EA"/>
      </dataBar>
    </cfRule>
  </conditionalFormatting>
  <conditionalFormatting sqref="M133">
    <cfRule type="dataBar" priority="264">
      <dataBar>
        <cfvo type="num" val="-1.9424891118744745"/>
        <cfvo type="num" val="0.85751088812552534"/>
        <color rgb="FF1D88EA"/>
      </dataBar>
    </cfRule>
  </conditionalFormatting>
  <conditionalFormatting sqref="M134">
    <cfRule type="dataBar" priority="266">
      <dataBar>
        <cfvo type="num" val="-1.9424891118744745"/>
        <cfvo type="num" val="0.85751088812552534"/>
        <color rgb="FF1D88EA"/>
      </dataBar>
    </cfRule>
  </conditionalFormatting>
  <conditionalFormatting sqref="M135">
    <cfRule type="dataBar" priority="268">
      <dataBar>
        <cfvo type="num" val="-2.6327247023675064"/>
        <cfvo type="num" val="0.16727529763249338"/>
        <color rgb="FF1D88EA"/>
      </dataBar>
    </cfRule>
  </conditionalFormatting>
  <conditionalFormatting sqref="M136">
    <cfRule type="dataBar" priority="270">
      <dataBar>
        <cfvo type="num" val="-1.3585621885396111"/>
        <cfvo type="num" val="1.4414378114603887"/>
        <color rgb="FF5CA9EF"/>
      </dataBar>
    </cfRule>
  </conditionalFormatting>
  <conditionalFormatting sqref="M137">
    <cfRule type="dataBar" priority="272">
      <dataBar>
        <cfvo type="num" val="-1.7601371170721622"/>
        <cfvo type="num" val="1.0398628829278376"/>
        <color rgb="FF2F91EB"/>
      </dataBar>
    </cfRule>
  </conditionalFormatting>
  <conditionalFormatting sqref="M138">
    <cfRule type="dataBar" priority="274">
      <dataBar>
        <cfvo type="num" val="-3.9186575926563867"/>
        <cfvo type="num" val="-1.1186575926563869"/>
        <color rgb="FF1D88EA"/>
      </dataBar>
    </cfRule>
  </conditionalFormatting>
  <conditionalFormatting sqref="M139">
    <cfRule type="dataBar" priority="276">
      <dataBar>
        <cfvo type="num" val="-2.6394235547659202"/>
        <cfvo type="num" val="0.16057644523407966"/>
        <color rgb="FF1D88EA"/>
      </dataBar>
    </cfRule>
  </conditionalFormatting>
  <conditionalFormatting sqref="M14">
    <cfRule type="dataBar" priority="26">
      <dataBar>
        <cfvo type="num" val="-2.7984453727029814"/>
        <cfvo type="num" val="1.554627297018385E-3"/>
        <color rgb="FF1D88EA"/>
      </dataBar>
    </cfRule>
  </conditionalFormatting>
  <conditionalFormatting sqref="M140">
    <cfRule type="dataBar" priority="278">
      <dataBar>
        <cfvo type="num" val="-0.63753232801650273"/>
        <cfvo type="num" val="2.1624676719834972"/>
        <color rgb="FFADD4F7"/>
      </dataBar>
    </cfRule>
  </conditionalFormatting>
  <conditionalFormatting sqref="M141">
    <cfRule type="dataBar" priority="280">
      <dataBar>
        <cfvo type="num" val="-3.9955745828620906"/>
        <cfvo type="num" val="-1.1955745828620907"/>
        <color rgb="FF1D88EA"/>
      </dataBar>
    </cfRule>
  </conditionalFormatting>
  <conditionalFormatting sqref="M142">
    <cfRule type="dataBar" priority="282">
      <dataBar>
        <cfvo type="num" val="-2.3896464113377811"/>
        <cfvo type="num" val="0.41035358866221872"/>
        <color rgb="FF1D88EA"/>
      </dataBar>
    </cfRule>
  </conditionalFormatting>
  <conditionalFormatting sqref="M143">
    <cfRule type="dataBar" priority="284">
      <dataBar>
        <cfvo type="num" val="-2.1707352341106194"/>
        <cfvo type="num" val="0.62926476588938041"/>
        <color rgb="FF1D88EA"/>
      </dataBar>
    </cfRule>
  </conditionalFormatting>
  <conditionalFormatting sqref="M144">
    <cfRule type="dataBar" priority="286">
      <dataBar>
        <cfvo type="num" val="-2.5184157714334829"/>
        <cfvo type="num" val="0.28158422856651688"/>
        <color rgb="FF1D88EA"/>
      </dataBar>
    </cfRule>
  </conditionalFormatting>
  <conditionalFormatting sqref="M145">
    <cfRule type="dataBar" priority="288">
      <dataBar>
        <cfvo type="num" val="-1.5439931231599915"/>
        <cfvo type="num" val="1.2560068768400083"/>
        <color rgb="FF479EED"/>
      </dataBar>
    </cfRule>
  </conditionalFormatting>
  <conditionalFormatting sqref="M146">
    <cfRule type="dataBar" priority="290">
      <dataBar>
        <cfvo type="num" val="-3.9955745828620906"/>
        <cfvo type="num" val="-1.1955745828620907"/>
        <color rgb="FF1D88EA"/>
      </dataBar>
    </cfRule>
  </conditionalFormatting>
  <conditionalFormatting sqref="M147">
    <cfRule type="dataBar" priority="292">
      <dataBar>
        <cfvo type="num" val="-1.4267670241395272"/>
        <cfvo type="num" val="1.3732329758604727"/>
        <color rgb="FF54A5EF"/>
      </dataBar>
    </cfRule>
  </conditionalFormatting>
  <conditionalFormatting sqref="M148">
    <cfRule type="dataBar" priority="294">
      <dataBar>
        <cfvo type="num" val="-0.57292323618225616"/>
        <cfvo type="num" val="2.2270767638177436"/>
        <color rgb="FFB5D8F8"/>
      </dataBar>
    </cfRule>
  </conditionalFormatting>
  <conditionalFormatting sqref="M149">
    <cfRule type="dataBar" priority="296">
      <dataBar>
        <cfvo type="num" val="-0.51431021438203439"/>
        <cfvo type="num" val="2.2856897856179654"/>
        <color rgb="FFBBDBF8"/>
      </dataBar>
    </cfRule>
  </conditionalFormatting>
  <conditionalFormatting sqref="M15">
    <cfRule type="dataBar" priority="28">
      <dataBar>
        <cfvo type="num" val="-3.483055588655708"/>
        <cfvo type="num" val="-0.68305558865570815"/>
        <color rgb="FF1D88EA"/>
      </dataBar>
    </cfRule>
  </conditionalFormatting>
  <conditionalFormatting sqref="M150">
    <cfRule type="dataBar" priority="298">
      <dataBar>
        <cfvo type="num" val="-1.9066229324856019"/>
        <cfvo type="num" val="0.89337706751439794"/>
        <color rgb="FF1E88EA"/>
      </dataBar>
    </cfRule>
  </conditionalFormatting>
  <conditionalFormatting sqref="M151">
    <cfRule type="dataBar" priority="300">
      <dataBar>
        <cfvo type="num" val="-2.6394235547659202"/>
        <cfvo type="num" val="0.16057644523407966"/>
        <color rgb="FF1D88EA"/>
      </dataBar>
    </cfRule>
  </conditionalFormatting>
  <conditionalFormatting sqref="M152">
    <cfRule type="dataBar" priority="302">
      <dataBar>
        <cfvo type="num" val="-0.74535536000297664"/>
        <cfvo type="num" val="2.0546446399970231"/>
        <color rgb="FFA1CDF6"/>
      </dataBar>
    </cfRule>
  </conditionalFormatting>
  <conditionalFormatting sqref="M153">
    <cfRule type="dataBar" priority="304">
      <dataBar>
        <cfvo type="num" val="-0.94822163453715325"/>
        <cfvo type="num" val="1.8517783654628466"/>
        <color rgb="FF8AC1F4"/>
      </dataBar>
    </cfRule>
  </conditionalFormatting>
  <conditionalFormatting sqref="M154">
    <cfRule type="dataBar" priority="306">
      <dataBar>
        <cfvo type="num" val="-0.94822163453715325"/>
        <cfvo type="num" val="1.8517783654628466"/>
        <color rgb="FF8AC1F4"/>
      </dataBar>
    </cfRule>
  </conditionalFormatting>
  <conditionalFormatting sqref="M155">
    <cfRule type="dataBar" priority="308">
      <dataBar>
        <cfvo type="num" val="-1.0946324562597345"/>
        <cfvo type="num" val="1.7053675437402653"/>
        <color rgb="FF7AB9F2"/>
      </dataBar>
    </cfRule>
  </conditionalFormatting>
  <conditionalFormatting sqref="M156">
    <cfRule type="dataBar" priority="310">
      <dataBar>
        <cfvo type="num" val="-2.3803531454360227"/>
        <cfvo type="num" val="0.4196468545639771"/>
        <color rgb="FF1D88EA"/>
      </dataBar>
    </cfRule>
  </conditionalFormatting>
  <conditionalFormatting sqref="M157">
    <cfRule type="dataBar" priority="312">
      <dataBar>
        <cfvo type="num" val="-1.8852033982697067"/>
        <cfvo type="num" val="0.91479660173029309"/>
        <color rgb="FF208AEA"/>
      </dataBar>
    </cfRule>
  </conditionalFormatting>
  <conditionalFormatting sqref="M158">
    <cfRule type="dataBar" priority="314">
      <dataBar>
        <cfvo type="num" val="-2.82256270164376"/>
        <cfvo type="num" val="-2.2562701643760175E-2"/>
        <color rgb="FF1D88EA"/>
      </dataBar>
    </cfRule>
  </conditionalFormatting>
  <conditionalFormatting sqref="M159">
    <cfRule type="dataBar" priority="316">
      <dataBar>
        <cfvo type="num" val="-2.3803531454360227"/>
        <cfvo type="num" val="0.4196468545639771"/>
        <color rgb="FF1D88EA"/>
      </dataBar>
    </cfRule>
  </conditionalFormatting>
  <conditionalFormatting sqref="M16">
    <cfRule type="dataBar" priority="30">
      <dataBar>
        <cfvo type="num" val="-2.5224517392153913"/>
        <cfvo type="num" val="0.27754826078460848"/>
        <color rgb="FF1D88EA"/>
      </dataBar>
    </cfRule>
  </conditionalFormatting>
  <conditionalFormatting sqref="M160">
    <cfRule type="dataBar" priority="318">
      <dataBar>
        <cfvo type="num" val="-2.3762577312013309"/>
        <cfvo type="num" val="0.42374226879866894"/>
        <color rgb="FF1D88EA"/>
      </dataBar>
    </cfRule>
  </conditionalFormatting>
  <conditionalFormatting sqref="M161">
    <cfRule type="dataBar" priority="320">
      <dataBar>
        <cfvo type="num" val="-1.9276105429563724"/>
        <cfvo type="num" val="0.87238945704362747"/>
        <color rgb="FF1D88EA"/>
      </dataBar>
    </cfRule>
  </conditionalFormatting>
  <conditionalFormatting sqref="M162">
    <cfRule type="dataBar" priority="322">
      <dataBar>
        <cfvo type="num" val="-2.969767519158188"/>
        <cfvo type="num" val="-0.16976751915818822"/>
        <color rgb="FF1D88EA"/>
      </dataBar>
    </cfRule>
  </conditionalFormatting>
  <conditionalFormatting sqref="M163">
    <cfRule type="dataBar" priority="324">
      <dataBar>
        <cfvo type="num" val="-3.2174299258499404"/>
        <cfvo type="num" val="-0.41742992584994054"/>
        <color rgb="FF1D88EA"/>
      </dataBar>
    </cfRule>
  </conditionalFormatting>
  <conditionalFormatting sqref="M164">
    <cfRule type="dataBar" priority="326">
      <dataBar>
        <cfvo type="num" val="-1.6282777307095031"/>
        <cfvo type="num" val="1.1717222692904967"/>
        <color rgb="FF3D99ED"/>
      </dataBar>
    </cfRule>
  </conditionalFormatting>
  <conditionalFormatting sqref="M165">
    <cfRule type="dataBar" priority="328">
      <dataBar>
        <cfvo type="num" val="-2.1940775211902168"/>
        <cfvo type="num" val="0.60592247880978301"/>
        <color rgb="FF1D88EA"/>
      </dataBar>
    </cfRule>
  </conditionalFormatting>
  <conditionalFormatting sqref="M166">
    <cfRule type="dataBar" priority="330">
      <dataBar>
        <cfvo type="num" val="-2.2047499370871462"/>
        <cfvo type="num" val="0.59525006291285365"/>
        <color rgb="FF1D88EA"/>
      </dataBar>
    </cfRule>
  </conditionalFormatting>
  <conditionalFormatting sqref="M167">
    <cfRule type="dataBar" priority="332">
      <dataBar>
        <cfvo type="num" val="-3.9186575926563867"/>
        <cfvo type="num" val="-1.1186575926563869"/>
        <color rgb="FF1D88EA"/>
      </dataBar>
    </cfRule>
  </conditionalFormatting>
  <conditionalFormatting sqref="M168">
    <cfRule type="dataBar" priority="334">
      <dataBar>
        <cfvo type="num" val="-0.77499242945471147"/>
        <cfvo type="num" val="2.0250075705452883"/>
        <color rgb="FF9ECCF6"/>
      </dataBar>
    </cfRule>
  </conditionalFormatting>
  <conditionalFormatting sqref="M169">
    <cfRule type="dataBar" priority="336">
      <dataBar>
        <cfvo type="num" val="-0.77499242945471147"/>
        <cfvo type="num" val="2.0250075705452883"/>
        <color rgb="FF9ECCF6"/>
      </dataBar>
    </cfRule>
  </conditionalFormatting>
  <conditionalFormatting sqref="M17">
    <cfRule type="dataBar" priority="32">
      <dataBar>
        <cfvo type="num" val="-2.8952848092564372"/>
        <cfvo type="num" val="-9.5284809256437342E-2"/>
        <color rgb="FF1D88EA"/>
      </dataBar>
    </cfRule>
  </conditionalFormatting>
  <conditionalFormatting sqref="M170">
    <cfRule type="dataBar" priority="338">
      <dataBar>
        <cfvo type="num" val="-1.9106445764425619"/>
        <cfvo type="num" val="0.88935542355743791"/>
        <color rgb="FF1E88EA"/>
      </dataBar>
    </cfRule>
  </conditionalFormatting>
  <conditionalFormatting sqref="M171">
    <cfRule type="dataBar" priority="340">
      <dataBar>
        <cfvo type="num" val="-1.9163925345971446"/>
        <cfvo type="num" val="0.88360746540285517"/>
        <color rgb="FF1D88EA"/>
      </dataBar>
    </cfRule>
  </conditionalFormatting>
  <conditionalFormatting sqref="M172">
    <cfRule type="dataBar" priority="342">
      <dataBar>
        <cfvo type="num" val="-0.63869965353281288"/>
        <cfvo type="num" val="2.1613003464671872"/>
        <color rgb="FFADD4F7"/>
      </dataBar>
    </cfRule>
  </conditionalFormatting>
  <conditionalFormatting sqref="M173">
    <cfRule type="dataBar" priority="344">
      <dataBar>
        <cfvo type="num" val="-0.6112538772005891"/>
        <cfvo type="num" val="2.1887461227994107"/>
        <color rgb="FFB0D5F7"/>
      </dataBar>
    </cfRule>
  </conditionalFormatting>
  <conditionalFormatting sqref="M174">
    <cfRule type="dataBar" priority="346">
      <dataBar>
        <cfvo type="num" val="-0.47501208368974107"/>
        <cfvo type="num" val="2.3249879163102589"/>
        <color rgb="FFC0DDF9"/>
      </dataBar>
    </cfRule>
  </conditionalFormatting>
  <conditionalFormatting sqref="M175">
    <cfRule type="dataBar" priority="348">
      <dataBar>
        <cfvo type="num" val="-0.63283598328013391"/>
        <cfvo type="num" val="2.167164016719866"/>
        <color rgb="FFAED4F7"/>
      </dataBar>
    </cfRule>
  </conditionalFormatting>
  <conditionalFormatting sqref="M176">
    <cfRule type="dataBar" priority="350">
      <dataBar>
        <cfvo type="num" val="-1.8783874604795854"/>
        <cfvo type="num" val="0.92161253952041444"/>
        <color rgb="FF218AEA"/>
      </dataBar>
    </cfRule>
  </conditionalFormatting>
  <conditionalFormatting sqref="M177">
    <cfRule type="dataBar" priority="352">
      <dataBar>
        <cfvo type="num" val="-1.3585621885396111"/>
        <cfvo type="num" val="1.4414378114603887"/>
        <color rgb="FF5CA9EF"/>
      </dataBar>
    </cfRule>
  </conditionalFormatting>
  <conditionalFormatting sqref="M178">
    <cfRule type="dataBar" priority="354">
      <dataBar>
        <cfvo type="num" val="-1.3585621885396111"/>
        <cfvo type="num" val="1.4414378114603887"/>
        <color rgb="FF5CA9EF"/>
      </dataBar>
    </cfRule>
  </conditionalFormatting>
  <conditionalFormatting sqref="M179">
    <cfRule type="dataBar" priority="356">
      <dataBar>
        <cfvo type="num" val="-2.3059611000408067"/>
        <cfvo type="num" val="0.49403889995919315"/>
        <color rgb="FF1D88EA"/>
      </dataBar>
    </cfRule>
  </conditionalFormatting>
  <conditionalFormatting sqref="M18">
    <cfRule type="dataBar" priority="34">
      <dataBar>
        <cfvo type="num" val="-2.2819130867072475"/>
        <cfvo type="num" val="0.51808691329275236"/>
        <color rgb="FF1D88EA"/>
      </dataBar>
    </cfRule>
  </conditionalFormatting>
  <conditionalFormatting sqref="M180">
    <cfRule type="dataBar" priority="358">
      <dataBar>
        <cfvo type="num" val="-2.682888986817928"/>
        <cfvo type="num" val="0.11711101318207184"/>
        <color rgb="FF1D88EA"/>
      </dataBar>
    </cfRule>
  </conditionalFormatting>
  <conditionalFormatting sqref="M181">
    <cfRule type="dataBar" priority="360">
      <dataBar>
        <cfvo type="num" val="-2.0866136533775528"/>
        <cfvo type="num" val="0.71338634662244704"/>
        <color rgb="FF1D88EA"/>
      </dataBar>
    </cfRule>
  </conditionalFormatting>
  <conditionalFormatting sqref="M182">
    <cfRule type="dataBar" priority="362">
      <dataBar>
        <cfvo type="num" val="-1.4702312269904421"/>
        <cfvo type="num" val="1.3297687730095578"/>
        <color rgb="FF4FA2EE"/>
      </dataBar>
    </cfRule>
  </conditionalFormatting>
  <conditionalFormatting sqref="M183">
    <cfRule type="dataBar" priority="364">
      <dataBar>
        <cfvo type="num" val="-0.66480373009777516"/>
        <cfvo type="num" val="2.1351962699022247"/>
        <color rgb="FFAAD2F7"/>
      </dataBar>
    </cfRule>
  </conditionalFormatting>
  <conditionalFormatting sqref="M184">
    <cfRule type="dataBar" priority="366">
      <dataBar>
        <cfvo type="num" val="-0.94409833026607792"/>
        <cfvo type="num" val="1.8559016697339219"/>
        <color rgb="FF8BC2F4"/>
      </dataBar>
    </cfRule>
  </conditionalFormatting>
  <conditionalFormatting sqref="M185">
    <cfRule type="dataBar" priority="368">
      <dataBar>
        <cfvo type="num" val="-1.2116404598899264"/>
        <cfvo type="num" val="1.5883595401100734"/>
        <color rgb="FF6DB2F1"/>
      </dataBar>
    </cfRule>
  </conditionalFormatting>
  <conditionalFormatting sqref="M186">
    <cfRule type="dataBar" priority="370">
      <dataBar>
        <cfvo type="num" val="-1.2116404598899264"/>
        <cfvo type="num" val="1.5883595401100734"/>
        <color rgb="FF6DB2F1"/>
      </dataBar>
    </cfRule>
  </conditionalFormatting>
  <conditionalFormatting sqref="M187">
    <cfRule type="dataBar" priority="372">
      <dataBar>
        <cfvo type="num" val="-0.69908822983897401"/>
        <cfvo type="num" val="2.1009117701610256"/>
        <color rgb="FFA6D0F6"/>
      </dataBar>
    </cfRule>
  </conditionalFormatting>
  <conditionalFormatting sqref="M188">
    <cfRule type="dataBar" priority="374">
      <dataBar>
        <cfvo type="num" val="-0.69908822983897401"/>
        <cfvo type="num" val="2.1009117701610256"/>
        <color rgb="FFA6D0F6"/>
      </dataBar>
    </cfRule>
  </conditionalFormatting>
  <conditionalFormatting sqref="M189">
    <cfRule type="dataBar" priority="376">
      <dataBar>
        <cfvo type="num" val="-0.95952638286653824"/>
        <cfvo type="num" val="1.8404736171334615"/>
        <color rgb="FF89C1F4"/>
      </dataBar>
    </cfRule>
  </conditionalFormatting>
  <conditionalFormatting sqref="M19">
    <cfRule type="dataBar" priority="36">
      <dataBar>
        <cfvo type="num" val="-3.4744477201335799"/>
        <cfvo type="num" val="-0.67444772013358012"/>
        <color rgb="FF1D88EA"/>
      </dataBar>
    </cfRule>
  </conditionalFormatting>
  <conditionalFormatting sqref="M190">
    <cfRule type="dataBar" priority="378">
      <dataBar>
        <cfvo type="num" val="-0.74221681883718249"/>
        <cfvo type="num" val="2.0577831811628173"/>
        <color rgb="FFA2CEF6"/>
      </dataBar>
    </cfRule>
  </conditionalFormatting>
  <conditionalFormatting sqref="M191">
    <cfRule type="dataBar" priority="380">
      <dataBar>
        <cfvo type="num" val="-1.1373711745183805"/>
        <cfvo type="num" val="1.6626288254816193"/>
        <color rgb="FF75B6F2"/>
      </dataBar>
    </cfRule>
  </conditionalFormatting>
  <conditionalFormatting sqref="M192">
    <cfRule type="dataBar" priority="382">
      <dataBar>
        <cfvo type="num" val="-0.95952638286653824"/>
        <cfvo type="num" val="1.8404736171334615"/>
        <color rgb="FF89C1F4"/>
      </dataBar>
    </cfRule>
  </conditionalFormatting>
  <conditionalFormatting sqref="M193">
    <cfRule type="dataBar" priority="384">
      <dataBar>
        <cfvo type="num" val="-1.6282777307095031"/>
        <cfvo type="num" val="1.1717222692904967"/>
        <color rgb="FF3D99ED"/>
      </dataBar>
    </cfRule>
  </conditionalFormatting>
  <conditionalFormatting sqref="M194">
    <cfRule type="dataBar" priority="386">
      <dataBar>
        <cfvo type="num" val="-1.6282777307095031"/>
        <cfvo type="num" val="1.1717222692904967"/>
        <color rgb="FF3D99ED"/>
      </dataBar>
    </cfRule>
  </conditionalFormatting>
  <conditionalFormatting sqref="M195">
    <cfRule type="dataBar" priority="388">
      <dataBar>
        <cfvo type="num" val="-1.5786282041086648"/>
        <cfvo type="num" val="1.221371795891335"/>
        <color rgb="FF439CED"/>
      </dataBar>
    </cfRule>
  </conditionalFormatting>
  <conditionalFormatting sqref="M196">
    <cfRule type="dataBar" priority="390">
      <dataBar>
        <cfvo type="num" val="-3.6375611912743744"/>
        <cfvo type="num" val="-0.83756119127437456"/>
        <color rgb="FF1D88EA"/>
      </dataBar>
    </cfRule>
  </conditionalFormatting>
  <conditionalFormatting sqref="M197">
    <cfRule type="dataBar" priority="392">
      <dataBar>
        <cfvo type="num" val="-2.0945766938433388"/>
        <cfvo type="num" val="0.70542330615666105"/>
        <color rgb="FF1D88EA"/>
      </dataBar>
    </cfRule>
  </conditionalFormatting>
  <conditionalFormatting sqref="M198">
    <cfRule type="dataBar" priority="394">
      <dataBar>
        <cfvo type="num" val="-2.0945766938433388"/>
        <cfvo type="num" val="0.70542330615666105"/>
        <color rgb="FF1D88EA"/>
      </dataBar>
    </cfRule>
  </conditionalFormatting>
  <conditionalFormatting sqref="M199">
    <cfRule type="dataBar" priority="396">
      <dataBar>
        <cfvo type="num" val="-1.2467696364677407"/>
        <cfvo type="num" val="1.5532303635322591"/>
        <color rgb="FF69B0F1"/>
      </dataBar>
    </cfRule>
  </conditionalFormatting>
  <conditionalFormatting sqref="M2">
    <cfRule type="dataBar" priority="2">
      <dataBar>
        <cfvo type="num" val="-2.3279675149083539"/>
        <cfvo type="num" val="0.47203248509164597"/>
        <color rgb="FF1D88EA"/>
      </dataBar>
    </cfRule>
  </conditionalFormatting>
  <conditionalFormatting sqref="M20">
    <cfRule type="dataBar" priority="38">
      <dataBar>
        <cfvo type="num" val="-2.7984453727029814"/>
        <cfvo type="num" val="1.554627297018385E-3"/>
        <color rgb="FF1D88EA"/>
      </dataBar>
    </cfRule>
  </conditionalFormatting>
  <conditionalFormatting sqref="M200">
    <cfRule type="dataBar" priority="398">
      <dataBar>
        <cfvo type="num" val="-1.2467696364677407"/>
        <cfvo type="num" val="1.5532303635322591"/>
        <color rgb="FF69B0F1"/>
      </dataBar>
    </cfRule>
  </conditionalFormatting>
  <conditionalFormatting sqref="M201">
    <cfRule type="dataBar" priority="400">
      <dataBar>
        <cfvo type="num" val="-1.1895533142757517"/>
        <cfvo type="num" val="1.6104466857242481"/>
        <color rgb="FF6FB3F1"/>
      </dataBar>
    </cfRule>
  </conditionalFormatting>
  <conditionalFormatting sqref="M202">
    <cfRule type="dataBar" priority="402">
      <dataBar>
        <cfvo type="num" val="-2.3896464113377811"/>
        <cfvo type="num" val="0.41035358866221872"/>
        <color rgb="FF1D88EA"/>
      </dataBar>
    </cfRule>
  </conditionalFormatting>
  <conditionalFormatting sqref="M203">
    <cfRule type="dataBar" priority="404">
      <dataBar>
        <cfvo type="num" val="-1.6576057767875962"/>
        <cfvo type="num" val="1.1423942232124036"/>
        <color rgb="FF3A97EC"/>
      </dataBar>
    </cfRule>
  </conditionalFormatting>
  <conditionalFormatting sqref="M204">
    <cfRule type="dataBar" priority="406">
      <dataBar>
        <cfvo type="num" val="-3.9186575926563867"/>
        <cfvo type="num" val="-1.1186575926563869"/>
        <color rgb="FF1D88EA"/>
      </dataBar>
    </cfRule>
  </conditionalFormatting>
  <conditionalFormatting sqref="M205">
    <cfRule type="dataBar" priority="408">
      <dataBar>
        <cfvo type="num" val="-2.6496704083631721"/>
        <cfvo type="num" val="0.15032959163682769"/>
        <color rgb="FF1D88EA"/>
      </dataBar>
    </cfRule>
  </conditionalFormatting>
  <conditionalFormatting sqref="M206">
    <cfRule type="dataBar" priority="410">
      <dataBar>
        <cfvo type="num" val="-3.1500449088938862"/>
        <cfvo type="num" val="-0.3500449088938864"/>
        <color rgb="FF1D88EA"/>
      </dataBar>
    </cfRule>
  </conditionalFormatting>
  <conditionalFormatting sqref="M207">
    <cfRule type="dataBar" priority="412">
      <dataBar>
        <cfvo type="num" val="-2.790769722039188"/>
        <cfvo type="num" val="9.2302779608117724E-3"/>
        <color rgb="FF1D88EA"/>
      </dataBar>
    </cfRule>
  </conditionalFormatting>
  <conditionalFormatting sqref="M208">
    <cfRule type="dataBar" priority="414">
      <dataBar>
        <cfvo type="num" val="-2.8531586238945019"/>
        <cfvo type="num" val="-5.3158623894502099E-2"/>
        <color rgb="FF1D88EA"/>
      </dataBar>
    </cfRule>
  </conditionalFormatting>
  <conditionalFormatting sqref="M209">
    <cfRule type="dataBar" priority="416">
      <dataBar>
        <cfvo type="num" val="-2.5306554929592657"/>
        <cfvo type="num" val="0.26934450704073409"/>
        <color rgb="FF1D88EA"/>
      </dataBar>
    </cfRule>
  </conditionalFormatting>
  <conditionalFormatting sqref="M21">
    <cfRule type="dataBar" priority="40">
      <dataBar>
        <cfvo type="num" val="-1.8882693706143212"/>
        <cfvo type="num" val="0.91173062938567861"/>
        <color rgb="FF2089EA"/>
      </dataBar>
    </cfRule>
  </conditionalFormatting>
  <conditionalFormatting sqref="M210">
    <cfRule type="dataBar" priority="418">
      <dataBar>
        <cfvo type="num" val="-3.0018920437192378"/>
        <cfvo type="num" val="-0.20189204371923797"/>
        <color rgb="FF1D88EA"/>
      </dataBar>
    </cfRule>
  </conditionalFormatting>
  <conditionalFormatting sqref="M211">
    <cfRule type="dataBar" priority="420">
      <dataBar>
        <cfvo type="num" val="-3.0038100679890798"/>
        <cfvo type="num" val="-0.20381006798907997"/>
        <color rgb="FF1D88EA"/>
      </dataBar>
    </cfRule>
  </conditionalFormatting>
  <conditionalFormatting sqref="M212">
    <cfRule type="dataBar" priority="422">
      <dataBar>
        <cfvo type="num" val="-2.0075222388974767"/>
        <cfvo type="num" val="0.7924777611025231"/>
        <color rgb="FF1D88EA"/>
      </dataBar>
    </cfRule>
  </conditionalFormatting>
  <conditionalFormatting sqref="M213">
    <cfRule type="dataBar" priority="424">
      <dataBar>
        <cfvo type="num" val="-1.7113837160604672"/>
        <cfvo type="num" val="1.0886162839395326"/>
        <color rgb="FF3494EC"/>
      </dataBar>
    </cfRule>
  </conditionalFormatting>
  <conditionalFormatting sqref="M214">
    <cfRule type="dataBar" priority="426">
      <dataBar>
        <cfvo type="num" val="-1.6282777307095031"/>
        <cfvo type="num" val="1.1717222692904967"/>
        <color rgb="FF3D99ED"/>
      </dataBar>
    </cfRule>
  </conditionalFormatting>
  <conditionalFormatting sqref="M215">
    <cfRule type="dataBar" priority="428">
      <dataBar>
        <cfvo type="num" val="-1.7155736603475689"/>
        <cfvo type="num" val="1.084426339652431"/>
        <color rgb="FF3494EC"/>
      </dataBar>
    </cfRule>
  </conditionalFormatting>
  <conditionalFormatting sqref="M216">
    <cfRule type="dataBar" priority="430">
      <dataBar>
        <cfvo type="num" val="-2.3872085938215006"/>
        <cfvo type="num" val="0.41279140617849919"/>
        <color rgb="FF1D88EA"/>
      </dataBar>
    </cfRule>
  </conditionalFormatting>
  <conditionalFormatting sqref="M217">
    <cfRule type="dataBar" priority="432">
      <dataBar>
        <cfvo type="num" val="-2.1822754704496647"/>
        <cfvo type="num" val="0.61772452955033508"/>
        <color rgb="FF1D88EA"/>
      </dataBar>
    </cfRule>
  </conditionalFormatting>
  <conditionalFormatting sqref="M218">
    <cfRule type="dataBar" priority="434">
      <dataBar>
        <cfvo type="num" val="-2.7845665046048498"/>
        <cfvo type="num" val="1.5433495395150043E-2"/>
        <color rgb="FF1D88EA"/>
      </dataBar>
    </cfRule>
  </conditionalFormatting>
  <conditionalFormatting sqref="M219">
    <cfRule type="dataBar" priority="436">
      <dataBar>
        <cfvo type="num" val="-2.5272164117227751"/>
        <cfvo type="num" val="0.27278358827722471"/>
        <color rgb="FF1D88EA"/>
      </dataBar>
    </cfRule>
  </conditionalFormatting>
  <conditionalFormatting sqref="M22">
    <cfRule type="dataBar" priority="42">
      <dataBar>
        <cfvo type="num" val="-0.58643370445774345"/>
        <cfvo type="num" val="2.2135662955422566"/>
        <color rgb="FFB3D7F8"/>
      </dataBar>
    </cfRule>
  </conditionalFormatting>
  <conditionalFormatting sqref="M220">
    <cfRule type="dataBar" priority="438">
      <dataBar>
        <cfvo type="num" val="-3.0796411469338176"/>
        <cfvo type="num" val="-0.27964114693381781"/>
        <color rgb="FF1D88EA"/>
      </dataBar>
    </cfRule>
  </conditionalFormatting>
  <conditionalFormatting sqref="M221">
    <cfRule type="dataBar" priority="440">
      <dataBar>
        <cfvo type="num" val="-2.2336677162672114"/>
        <cfvo type="num" val="0.56633228373278843"/>
        <color rgb="FF1D88EA"/>
      </dataBar>
    </cfRule>
  </conditionalFormatting>
  <conditionalFormatting sqref="M222">
    <cfRule type="dataBar" priority="442">
      <dataBar>
        <cfvo type="num" val="-1.408518677937814"/>
        <cfvo type="num" val="1.3914813220621858"/>
        <color rgb="FF56A6EF"/>
      </dataBar>
    </cfRule>
  </conditionalFormatting>
  <conditionalFormatting sqref="M223">
    <cfRule type="dataBar" priority="444">
      <dataBar>
        <cfvo type="num" val="-0.6112538772005891"/>
        <cfvo type="num" val="2.1887461227994107"/>
        <color rgb="FFB0D5F7"/>
      </dataBar>
    </cfRule>
  </conditionalFormatting>
  <conditionalFormatting sqref="M224">
    <cfRule type="dataBar" priority="446">
      <dataBar>
        <cfvo type="num" val="-0.76739792298583354"/>
        <cfvo type="num" val="2.0326020770141664"/>
        <color rgb="FF9FCCF6"/>
      </dataBar>
    </cfRule>
  </conditionalFormatting>
  <conditionalFormatting sqref="M225">
    <cfRule type="dataBar" priority="448">
      <dataBar>
        <cfvo type="num" val="-2.0609459558479606"/>
        <cfvo type="num" val="0.73905404415203924"/>
        <color rgb="FF1D88EA"/>
      </dataBar>
    </cfRule>
  </conditionalFormatting>
  <conditionalFormatting sqref="M226">
    <cfRule type="dataBar" priority="450">
      <dataBar>
        <cfvo type="num" val="-3.0370187915823457"/>
        <cfvo type="num" val="-0.23701879158234584"/>
        <color rgb="FF1D88EA"/>
      </dataBar>
    </cfRule>
  </conditionalFormatting>
  <conditionalFormatting sqref="M227">
    <cfRule type="dataBar" priority="452">
      <dataBar>
        <cfvo type="num" val="-1.2067279334427932"/>
        <cfvo type="num" val="1.5932720665572067"/>
        <color rgb="FF6DB2F1"/>
      </dataBar>
    </cfRule>
  </conditionalFormatting>
  <conditionalFormatting sqref="M228">
    <cfRule type="dataBar" priority="454">
      <dataBar>
        <cfvo type="num" val="-2.2047499370871462"/>
        <cfvo type="num" val="0.59525006291285365"/>
        <color rgb="FF1D88EA"/>
      </dataBar>
    </cfRule>
  </conditionalFormatting>
  <conditionalFormatting sqref="M229">
    <cfRule type="dataBar" priority="456">
      <dataBar>
        <cfvo type="num" val="-1.9794721920402059"/>
        <cfvo type="num" val="0.82052780795979396"/>
        <color rgb="FF1D88EA"/>
      </dataBar>
    </cfRule>
  </conditionalFormatting>
  <conditionalFormatting sqref="M23">
    <cfRule type="dataBar" priority="44">
      <dataBar>
        <cfvo type="num" val="-1.0096206600551807"/>
        <cfvo type="num" val="1.7903793399448191"/>
        <color rgb="FF83BEF3"/>
      </dataBar>
    </cfRule>
  </conditionalFormatting>
  <conditionalFormatting sqref="M230">
    <cfRule type="dataBar" priority="458">
      <dataBar>
        <cfvo type="num" val="-2.1413408235464182"/>
        <cfvo type="num" val="0.65865917645358163"/>
        <color rgb="FF1D88EA"/>
      </dataBar>
    </cfRule>
  </conditionalFormatting>
  <conditionalFormatting sqref="M231">
    <cfRule type="dataBar" priority="460">
      <dataBar>
        <cfvo type="num" val="-1.6279113549909676"/>
        <cfvo type="num" val="1.1720886450090322"/>
        <color rgb="FF3E99ED"/>
      </dataBar>
    </cfRule>
  </conditionalFormatting>
  <conditionalFormatting sqref="M232">
    <cfRule type="dataBar" priority="462">
      <dataBar>
        <cfvo type="num" val="-1.6491005740756814"/>
        <cfvo type="num" val="1.1508994259243184"/>
        <color rgb="FF3B98EC"/>
      </dataBar>
    </cfRule>
  </conditionalFormatting>
  <conditionalFormatting sqref="M233">
    <cfRule type="dataBar" priority="464">
      <dataBar>
        <cfvo type="num" val="-2.1940775211902168"/>
        <cfvo type="num" val="0.60592247880978301"/>
        <color rgb="FF1D88EA"/>
      </dataBar>
    </cfRule>
  </conditionalFormatting>
  <conditionalFormatting sqref="M234">
    <cfRule type="dataBar" priority="466">
      <dataBar>
        <cfvo type="num" val="-1.648059689996634"/>
        <cfvo type="num" val="1.1519403100033658"/>
        <color rgb="FF3B98EC"/>
      </dataBar>
    </cfRule>
  </conditionalFormatting>
  <conditionalFormatting sqref="M235">
    <cfRule type="dataBar" priority="468">
      <dataBar>
        <cfvo type="num" val="-2.7193906780604307"/>
        <cfvo type="num" val="8.0609321939569156E-2"/>
        <color rgb="FF1D88EA"/>
      </dataBar>
    </cfRule>
  </conditionalFormatting>
  <conditionalFormatting sqref="M236">
    <cfRule type="dataBar" priority="470">
      <dataBar>
        <cfvo type="num" val="-0.62904191381149621"/>
        <cfvo type="num" val="2.1709580861885036"/>
        <color rgb="FFAED4F7"/>
      </dataBar>
    </cfRule>
  </conditionalFormatting>
  <conditionalFormatting sqref="M237">
    <cfRule type="dataBar" priority="472">
      <dataBar>
        <cfvo type="num" val="-0.91496187866039635"/>
        <cfvo type="num" val="1.8850381213396035"/>
        <color rgb="FF8EC3F4"/>
      </dataBar>
    </cfRule>
  </conditionalFormatting>
  <conditionalFormatting sqref="M238">
    <cfRule type="dataBar" priority="474">
      <dataBar>
        <cfvo type="num" val="-0.58372316507312871"/>
        <cfvo type="num" val="2.2162768349268713"/>
        <color rgb="FFB3D7F8"/>
      </dataBar>
    </cfRule>
  </conditionalFormatting>
  <conditionalFormatting sqref="M239">
    <cfRule type="dataBar" priority="476">
      <dataBar>
        <cfvo type="num" val="-1.238571710086128"/>
        <cfvo type="num" val="1.5614282899138718"/>
        <color rgb="FF6AB0F1"/>
      </dataBar>
    </cfRule>
  </conditionalFormatting>
  <conditionalFormatting sqref="M24">
    <cfRule type="dataBar" priority="46">
      <dataBar>
        <cfvo type="num" val="-2.2819595736950462"/>
        <cfvo type="num" val="0.51804042630495362"/>
        <color rgb="FF1D88EA"/>
      </dataBar>
    </cfRule>
  </conditionalFormatting>
  <conditionalFormatting sqref="M240">
    <cfRule type="dataBar" priority="478">
      <dataBar>
        <cfvo type="num" val="-7.3438878523837958E-2"/>
        <cfvo type="num" val="2.7265611214761618"/>
        <color rgb="FFEDF5FD"/>
      </dataBar>
    </cfRule>
  </conditionalFormatting>
  <conditionalFormatting sqref="M241">
    <cfRule type="dataBar" priority="480">
      <dataBar>
        <cfvo type="num" val="-0.61379880996386926"/>
        <cfvo type="num" val="2.1862011900361304"/>
        <color rgb="FFB0D5F7"/>
      </dataBar>
    </cfRule>
  </conditionalFormatting>
  <conditionalFormatting sqref="M242">
    <cfRule type="dataBar" priority="482">
      <dataBar>
        <cfvo type="num" val="-1.3090448991342969"/>
        <cfvo type="num" val="1.4909551008657029"/>
        <color rgb="FF62ACF0"/>
      </dataBar>
    </cfRule>
  </conditionalFormatting>
  <conditionalFormatting sqref="M243">
    <cfRule type="dataBar" priority="484">
      <dataBar>
        <cfvo type="num" val="-0.76782081046708661"/>
        <cfvo type="num" val="2.0321791895329131"/>
        <color rgb="FF9FCCF6"/>
      </dataBar>
    </cfRule>
  </conditionalFormatting>
  <conditionalFormatting sqref="M244">
    <cfRule type="dataBar" priority="486">
      <dataBar>
        <cfvo type="num" val="-0.76782081046708661"/>
        <cfvo type="num" val="2.0321791895329131"/>
        <color rgb="FF9FCCF6"/>
      </dataBar>
    </cfRule>
  </conditionalFormatting>
  <conditionalFormatting sqref="M245">
    <cfRule type="dataBar" priority="488">
      <dataBar>
        <cfvo type="num" val="-0.47348296615099977"/>
        <cfvo type="num" val="2.326517033849"/>
        <color rgb="FFC0DEF9"/>
      </dataBar>
    </cfRule>
  </conditionalFormatting>
  <conditionalFormatting sqref="M246">
    <cfRule type="dataBar" priority="490">
      <dataBar>
        <cfvo type="num" val="-1.2472328684296197"/>
        <cfvo type="num" val="1.5527671315703802"/>
        <color rgb="FF69B0F1"/>
      </dataBar>
    </cfRule>
  </conditionalFormatting>
  <conditionalFormatting sqref="M247">
    <cfRule type="dataBar" priority="492">
      <dataBar>
        <cfvo type="num" val="-1.579718209619267"/>
        <cfvo type="num" val="1.2202817903807328"/>
        <color rgb="FF439CED"/>
      </dataBar>
    </cfRule>
  </conditionalFormatting>
  <conditionalFormatting sqref="M248">
    <cfRule type="dataBar" priority="494">
      <dataBar>
        <cfvo type="num" val="-0.76762679634272168"/>
        <cfvo type="num" val="2.0323732036572784"/>
        <color rgb="FF9FCCF6"/>
      </dataBar>
    </cfRule>
  </conditionalFormatting>
  <conditionalFormatting sqref="M249">
    <cfRule type="dataBar" priority="496">
      <dataBar>
        <cfvo type="num" val="-1.7967893947030309"/>
        <cfvo type="num" val="1.0032106052969689"/>
        <color rgb="FF2A8FEB"/>
      </dataBar>
    </cfRule>
  </conditionalFormatting>
  <conditionalFormatting sqref="M25">
    <cfRule type="dataBar" priority="48">
      <dataBar>
        <cfvo type="num" val="-3.4286394320243678"/>
        <cfvo type="num" val="-0.62863943202436801"/>
        <color rgb="FF1D88EA"/>
      </dataBar>
    </cfRule>
  </conditionalFormatting>
  <conditionalFormatting sqref="M250">
    <cfRule type="dataBar" priority="498">
      <dataBar>
        <cfvo type="num" val="-1.5556013610705484"/>
        <cfvo type="num" val="1.2443986389294515"/>
        <color rgb="FF469DED"/>
      </dataBar>
    </cfRule>
  </conditionalFormatting>
  <conditionalFormatting sqref="M251">
    <cfRule type="dataBar" priority="500">
      <dataBar>
        <cfvo type="num" val="-2.1528395541925192"/>
        <cfvo type="num" val="0.64716044580748067"/>
        <color rgb="FF1D88EA"/>
      </dataBar>
    </cfRule>
  </conditionalFormatting>
  <conditionalFormatting sqref="M252">
    <cfRule type="dataBar" priority="502">
      <dataBar>
        <cfvo type="num" val="-1.2394946760198142"/>
        <cfvo type="num" val="1.5605053239801856"/>
        <color rgb="FF69B0F1"/>
      </dataBar>
    </cfRule>
  </conditionalFormatting>
  <conditionalFormatting sqref="M253">
    <cfRule type="dataBar" priority="504">
      <dataBar>
        <cfvo type="num" val="-1.3996759520461421"/>
        <cfvo type="num" val="1.4003240479538577"/>
        <color rgb="FF57A6EF"/>
      </dataBar>
    </cfRule>
  </conditionalFormatting>
  <conditionalFormatting sqref="M254">
    <cfRule type="dataBar" priority="506">
      <dataBar>
        <cfvo type="num" val="-1.3285116543268529"/>
        <cfvo type="num" val="1.4714883456731469"/>
        <color rgb="FF5FABF0"/>
      </dataBar>
    </cfRule>
  </conditionalFormatting>
  <conditionalFormatting sqref="M255">
    <cfRule type="dataBar" priority="508">
      <dataBar>
        <cfvo type="num" val="-1.5981911400046578"/>
        <cfvo type="num" val="1.201808859995342"/>
        <color rgb="FF419BED"/>
      </dataBar>
    </cfRule>
  </conditionalFormatting>
  <conditionalFormatting sqref="M256">
    <cfRule type="dataBar" priority="510">
      <dataBar>
        <cfvo type="num" val="-3.9186575926563867"/>
        <cfvo type="num" val="-1.1186575926563869"/>
        <color rgb="FF1D88EA"/>
      </dataBar>
    </cfRule>
  </conditionalFormatting>
  <conditionalFormatting sqref="M257">
    <cfRule type="dataBar" priority="512">
      <dataBar>
        <cfvo type="num" val="-2.6496704083631721"/>
        <cfvo type="num" val="0.15032959163682769"/>
        <color rgb="FF1D88EA"/>
      </dataBar>
    </cfRule>
  </conditionalFormatting>
  <conditionalFormatting sqref="M258">
    <cfRule type="dataBar" priority="514">
      <dataBar>
        <cfvo type="num" val="-3.7989010140265682"/>
        <cfvo type="num" val="-0.99890101402656839"/>
        <color rgb="FF1D88EA"/>
      </dataBar>
    </cfRule>
  </conditionalFormatting>
  <conditionalFormatting sqref="M259">
    <cfRule type="dataBar" priority="516">
      <dataBar>
        <cfvo type="num" val="-3.0537021198753762"/>
        <cfvo type="num" val="-0.25370211987537639"/>
        <color rgb="FF1D88EA"/>
      </dataBar>
    </cfRule>
  </conditionalFormatting>
  <conditionalFormatting sqref="M26">
    <cfRule type="dataBar" priority="50">
      <dataBar>
        <cfvo type="num" val="-3.0796411469338176"/>
        <cfvo type="num" val="-0.27964114693381781"/>
        <color rgb="FF1D88EA"/>
      </dataBar>
    </cfRule>
  </conditionalFormatting>
  <conditionalFormatting sqref="M260">
    <cfRule type="dataBar" priority="518">
      <dataBar>
        <cfvo type="num" val="-3.4112465129071281"/>
        <cfvo type="num" val="-0.61124651290712828"/>
        <color rgb="FF1D88EA"/>
      </dataBar>
    </cfRule>
  </conditionalFormatting>
  <conditionalFormatting sqref="M261">
    <cfRule type="dataBar" priority="520">
      <dataBar>
        <cfvo type="num" val="-2.1695743902718219"/>
        <cfvo type="num" val="0.63042560972817796"/>
        <color rgb="FF1D88EA"/>
      </dataBar>
    </cfRule>
  </conditionalFormatting>
  <conditionalFormatting sqref="M262">
    <cfRule type="dataBar" priority="522">
      <dataBar>
        <cfvo type="num" val="-1.5709408526503119"/>
        <cfvo type="num" val="1.2290591473496879"/>
        <color rgb="FF449CED"/>
      </dataBar>
    </cfRule>
  </conditionalFormatting>
  <conditionalFormatting sqref="M263">
    <cfRule type="dataBar" priority="524">
      <dataBar>
        <cfvo type="num" val="-1.7846095833228284"/>
        <cfvo type="num" val="1.0153904166771714"/>
        <color rgb="FF2C90EB"/>
      </dataBar>
    </cfRule>
  </conditionalFormatting>
  <conditionalFormatting sqref="M264">
    <cfRule type="dataBar" priority="526">
      <dataBar>
        <cfvo type="num" val="-1.3511889030370581"/>
        <cfvo type="num" val="1.4488110969629417"/>
        <color rgb="FF5DA9EF"/>
      </dataBar>
    </cfRule>
  </conditionalFormatting>
  <conditionalFormatting sqref="M265">
    <cfRule type="dataBar" priority="528">
      <dataBar>
        <cfvo type="num" val="-2.0609459558479606"/>
        <cfvo type="num" val="0.73905404415203924"/>
        <color rgb="FF1D88EA"/>
      </dataBar>
    </cfRule>
  </conditionalFormatting>
  <conditionalFormatting sqref="M266">
    <cfRule type="dataBar" priority="530">
      <dataBar>
        <cfvo type="num" val="-2.0609459558479606"/>
        <cfvo type="num" val="0.73905404415203924"/>
        <color rgb="FF1D88EA"/>
      </dataBar>
    </cfRule>
  </conditionalFormatting>
  <conditionalFormatting sqref="M267">
    <cfRule type="dataBar" priority="532">
      <dataBar>
        <cfvo type="num" val="-1.9833637941051889"/>
        <cfvo type="num" val="0.8166362058948109"/>
        <color rgb="FF1D88EA"/>
      </dataBar>
    </cfRule>
  </conditionalFormatting>
  <conditionalFormatting sqref="M268">
    <cfRule type="dataBar" priority="534">
      <dataBar>
        <cfvo type="num" val="-0.88828813401949858"/>
        <cfvo type="num" val="1.9117118659805012"/>
        <color rgb="FF91C5F4"/>
      </dataBar>
    </cfRule>
  </conditionalFormatting>
  <conditionalFormatting sqref="M269">
    <cfRule type="dataBar" priority="536">
      <dataBar>
        <cfvo type="num" val="-0.88828813401949858"/>
        <cfvo type="num" val="1.9117118659805012"/>
        <color rgb="FF91C5F4"/>
      </dataBar>
    </cfRule>
  </conditionalFormatting>
  <conditionalFormatting sqref="M27">
    <cfRule type="dataBar" priority="52">
      <dataBar>
        <cfvo type="num" val="-2.4622520734178264"/>
        <cfvo type="num" val="0.33774792658217345"/>
        <color rgb="FF1D88EA"/>
      </dataBar>
    </cfRule>
  </conditionalFormatting>
  <conditionalFormatting sqref="M270">
    <cfRule type="dataBar" priority="538">
      <dataBar>
        <cfvo type="num" val="-0.88828813401949858"/>
        <cfvo type="num" val="1.9117118659805012"/>
        <color rgb="FF91C5F4"/>
      </dataBar>
    </cfRule>
  </conditionalFormatting>
  <conditionalFormatting sqref="M271">
    <cfRule type="dataBar" priority="540">
      <dataBar>
        <cfvo type="num" val="-1.6274392545503145"/>
        <cfvo type="num" val="1.1725607454496854"/>
        <color rgb="FF3E99ED"/>
      </dataBar>
    </cfRule>
  </conditionalFormatting>
  <conditionalFormatting sqref="M272">
    <cfRule type="dataBar" priority="542">
      <dataBar>
        <cfvo type="num" val="-0.88828813401949858"/>
        <cfvo type="num" val="1.9117118659805012"/>
        <color rgb="FF91C5F4"/>
      </dataBar>
    </cfRule>
  </conditionalFormatting>
  <conditionalFormatting sqref="M273">
    <cfRule type="dataBar" priority="544">
      <dataBar>
        <cfvo type="num" val="-2.085859800548171"/>
        <cfvo type="num" val="0.71414019945182883"/>
        <color rgb="FF1D88EA"/>
      </dataBar>
    </cfRule>
  </conditionalFormatting>
  <conditionalFormatting sqref="M274">
    <cfRule type="dataBar" priority="546">
      <dataBar>
        <cfvo type="num" val="-2.4708465030360323"/>
        <cfvo type="num" val="0.32915349696396756"/>
        <color rgb="FF1D88EA"/>
      </dataBar>
    </cfRule>
  </conditionalFormatting>
  <conditionalFormatting sqref="M275">
    <cfRule type="dataBar" priority="548">
      <dataBar>
        <cfvo type="num" val="-2.6496704083631721"/>
        <cfvo type="num" val="0.15032959163682769"/>
        <color rgb="FF1D88EA"/>
      </dataBar>
    </cfRule>
  </conditionalFormatting>
  <conditionalFormatting sqref="M276">
    <cfRule type="dataBar" priority="550">
      <dataBar>
        <cfvo type="num" val="-2.3845242242560234"/>
        <cfvo type="num" val="0.41547577574397643"/>
        <color rgb="FF1D88EA"/>
      </dataBar>
    </cfRule>
  </conditionalFormatting>
  <conditionalFormatting sqref="M277">
    <cfRule type="dataBar" priority="552">
      <dataBar>
        <cfvo type="num" val="-1.7295500281402338"/>
        <cfvo type="num" val="1.070449971859766"/>
        <color rgb="FF3293EB"/>
      </dataBar>
    </cfRule>
  </conditionalFormatting>
  <conditionalFormatting sqref="M278">
    <cfRule type="dataBar" priority="554">
      <dataBar>
        <cfvo type="num" val="-1.7295500281402338"/>
        <cfvo type="num" val="1.070449971859766"/>
        <color rgb="FF3293EB"/>
      </dataBar>
    </cfRule>
  </conditionalFormatting>
  <conditionalFormatting sqref="M279">
    <cfRule type="dataBar" priority="556">
      <dataBar>
        <cfvo type="num" val="-2.6496704083631721"/>
        <cfvo type="num" val="0.15032959163682769"/>
        <color rgb="FF1D88EA"/>
      </dataBar>
    </cfRule>
  </conditionalFormatting>
  <conditionalFormatting sqref="M28">
    <cfRule type="dataBar" priority="54">
      <dataBar>
        <cfvo type="num" val="-2.4622520734178264"/>
        <cfvo type="num" val="0.33774792658217345"/>
        <color rgb="FF1D88EA"/>
      </dataBar>
    </cfRule>
  </conditionalFormatting>
  <conditionalFormatting sqref="M280">
    <cfRule type="dataBar" priority="558">
      <dataBar>
        <cfvo type="num" val="-1.6642257155991977"/>
        <cfvo type="num" val="1.1357742844008021"/>
        <color rgb="FF3997EC"/>
      </dataBar>
    </cfRule>
  </conditionalFormatting>
  <conditionalFormatting sqref="M281">
    <cfRule type="dataBar" priority="560">
      <dataBar>
        <cfvo type="num" val="-1.8023976710807907"/>
        <cfvo type="num" val="0.99760232891920908"/>
        <color rgb="FF2A8EEB"/>
      </dataBar>
    </cfRule>
  </conditionalFormatting>
  <conditionalFormatting sqref="M282">
    <cfRule type="dataBar" priority="562">
      <dataBar>
        <cfvo type="num" val="-1.3285116543268529"/>
        <cfvo type="num" val="1.4714883456731469"/>
        <color rgb="FF5FABF0"/>
      </dataBar>
    </cfRule>
  </conditionalFormatting>
  <conditionalFormatting sqref="M283">
    <cfRule type="dataBar" priority="564">
      <dataBar>
        <cfvo type="num" val="-2.8255631387357538"/>
        <cfvo type="num" val="-2.5563138735753999E-2"/>
        <color rgb="FF1D88EA"/>
      </dataBar>
    </cfRule>
  </conditionalFormatting>
  <conditionalFormatting sqref="M284">
    <cfRule type="dataBar" priority="566">
      <dataBar>
        <cfvo type="num" val="-3.9186575926563867"/>
        <cfvo type="num" val="-1.1186575926563869"/>
        <color rgb="FF1D88EA"/>
      </dataBar>
    </cfRule>
  </conditionalFormatting>
  <conditionalFormatting sqref="M285">
    <cfRule type="dataBar" priority="568">
      <dataBar>
        <cfvo type="num" val="-2.2844616749102293"/>
        <cfvo type="num" val="0.51553832508977049"/>
        <color rgb="FF1D88EA"/>
      </dataBar>
    </cfRule>
  </conditionalFormatting>
  <conditionalFormatting sqref="M286">
    <cfRule type="dataBar" priority="570">
      <dataBar>
        <cfvo type="num" val="-2.1695743902718219"/>
        <cfvo type="num" val="0.63042560972817796"/>
        <color rgb="FF1D88EA"/>
      </dataBar>
    </cfRule>
  </conditionalFormatting>
  <conditionalFormatting sqref="M287">
    <cfRule type="dataBar" priority="572">
      <dataBar>
        <cfvo type="num" val="-2.4376605661152246"/>
        <cfvo type="num" val="0.36233943388477519"/>
        <color rgb="FF1D88EA"/>
      </dataBar>
    </cfRule>
  </conditionalFormatting>
  <conditionalFormatting sqref="M288">
    <cfRule type="dataBar" priority="574">
      <dataBar>
        <cfvo type="num" val="-0.95568509702790527"/>
        <cfvo type="num" val="1.8443149029720947"/>
        <color rgb="FF89C1F4"/>
      </dataBar>
    </cfRule>
  </conditionalFormatting>
  <conditionalFormatting sqref="M289">
    <cfRule type="dataBar" priority="576">
      <dataBar>
        <cfvo type="num" val="-1.3317919239809082"/>
        <cfvo type="num" val="1.4682080760190916"/>
        <color rgb="FF5FAAF0"/>
      </dataBar>
    </cfRule>
  </conditionalFormatting>
  <conditionalFormatting sqref="M29">
    <cfRule type="dataBar" priority="56">
      <dataBar>
        <cfvo type="num" val="-4.1197522128277324"/>
        <cfvo type="num" val="-1.3197522128277326"/>
        <color rgb="FF1D88EA"/>
      </dataBar>
    </cfRule>
  </conditionalFormatting>
  <conditionalFormatting sqref="M290">
    <cfRule type="dataBar" priority="578">
      <dataBar>
        <cfvo type="num" val="-0.77217985253048782"/>
        <cfvo type="num" val="2.0278201474695119"/>
        <color rgb="FF9ECCF6"/>
      </dataBar>
    </cfRule>
  </conditionalFormatting>
  <conditionalFormatting sqref="M291">
    <cfRule type="dataBar" priority="580">
      <dataBar>
        <cfvo type="num" val="-0.23769088147459821"/>
        <cfvo type="num" val="2.5623091185254014"/>
        <color rgb="FFDBECFB"/>
      </dataBar>
    </cfRule>
  </conditionalFormatting>
  <conditionalFormatting sqref="M292">
    <cfRule type="dataBar" priority="582">
      <dataBar>
        <cfvo type="num" val="-1.1679422426742196"/>
        <cfvo type="num" val="1.6320577573257802"/>
        <color rgb="FF71B4F1"/>
      </dataBar>
    </cfRule>
  </conditionalFormatting>
  <conditionalFormatting sqref="M293">
    <cfRule type="dataBar" priority="584">
      <dataBar>
        <cfvo type="num" val="-0.54138246135189994"/>
        <cfvo type="num" val="2.2586175386481"/>
        <color rgb="FFB8DAF8"/>
      </dataBar>
    </cfRule>
  </conditionalFormatting>
  <conditionalFormatting sqref="M294">
    <cfRule type="dataBar" priority="586">
      <dataBar>
        <cfvo type="num" val="-0.33432910724593684"/>
        <cfvo type="num" val="2.4656708927540629"/>
        <color rgb="FFD0E6FA"/>
      </dataBar>
    </cfRule>
  </conditionalFormatting>
  <conditionalFormatting sqref="M295">
    <cfRule type="dataBar" priority="588">
      <dataBar>
        <cfvo type="num" val="-0.61293273604125187"/>
        <cfvo type="num" val="2.1870672639587481"/>
        <color rgb="FFB0D5F7"/>
      </dataBar>
    </cfRule>
  </conditionalFormatting>
  <conditionalFormatting sqref="M296">
    <cfRule type="dataBar" priority="590">
      <dataBar>
        <cfvo type="num" val="-0.39696138583241408"/>
        <cfvo type="num" val="2.4030386141675857"/>
        <color rgb="FFC9E2F9"/>
      </dataBar>
    </cfRule>
  </conditionalFormatting>
  <conditionalFormatting sqref="M297">
    <cfRule type="dataBar" priority="592">
      <dataBar>
        <cfvo type="num" val="-1.6416724674733418"/>
        <cfvo type="num" val="1.158327532526658"/>
        <color rgb="FF3C98EC"/>
      </dataBar>
    </cfRule>
  </conditionalFormatting>
  <conditionalFormatting sqref="M298">
    <cfRule type="dataBar" priority="594">
      <dataBar>
        <cfvo type="num" val="-0.97758142298244932"/>
        <cfvo type="num" val="1.8224185770175505"/>
        <color rgb="FF87C0F3"/>
      </dataBar>
    </cfRule>
  </conditionalFormatting>
  <conditionalFormatting sqref="M299">
    <cfRule type="dataBar" priority="596">
      <dataBar>
        <cfvo type="num" val="-2.6232861085564716"/>
        <cfvo type="num" val="0.17671389144352823"/>
        <color rgb="FF1D88EA"/>
      </dataBar>
    </cfRule>
  </conditionalFormatting>
  <conditionalFormatting sqref="M3">
    <cfRule type="dataBar" priority="4">
      <dataBar>
        <cfvo type="num" val="-2.3279675149083539"/>
        <cfvo type="num" val="0.47203248509164597"/>
        <color rgb="FF1D88EA"/>
      </dataBar>
    </cfRule>
  </conditionalFormatting>
  <conditionalFormatting sqref="M30">
    <cfRule type="dataBar" priority="58">
      <dataBar>
        <cfvo type="num" val="-2.4546998151492465"/>
        <cfvo type="num" val="0.34530018485075331"/>
        <color rgb="FF1D88EA"/>
      </dataBar>
    </cfRule>
  </conditionalFormatting>
  <conditionalFormatting sqref="M300">
    <cfRule type="dataBar" priority="598">
      <dataBar>
        <cfvo type="num" val="-1.8023976710807907"/>
        <cfvo type="num" val="0.99760232891920908"/>
        <color rgb="FF2A8EEB"/>
      </dataBar>
    </cfRule>
  </conditionalFormatting>
  <conditionalFormatting sqref="M301">
    <cfRule type="dataBar" priority="600">
      <dataBar>
        <cfvo type="num" val="-2.1313645067077465"/>
        <cfvo type="num" val="0.66863549329225336"/>
        <color rgb="FF1D88EA"/>
      </dataBar>
    </cfRule>
  </conditionalFormatting>
  <conditionalFormatting sqref="M302">
    <cfRule type="dataBar" priority="602">
      <dataBar>
        <cfvo type="num" val="-2.9362521958529175"/>
        <cfvo type="num" val="-0.1362521958529177"/>
        <color rgb="FF1D88EA"/>
      </dataBar>
    </cfRule>
  </conditionalFormatting>
  <conditionalFormatting sqref="M303">
    <cfRule type="dataBar" priority="604">
      <dataBar>
        <cfvo type="num" val="-1.5322353802581321"/>
        <cfvo type="num" val="1.2677646197418677"/>
        <color rgb="FF489FEE"/>
      </dataBar>
    </cfRule>
  </conditionalFormatting>
  <conditionalFormatting sqref="M304">
    <cfRule type="dataBar" priority="606">
      <dataBar>
        <cfvo type="num" val="-1.5322353802581321"/>
        <cfvo type="num" val="1.2677646197418677"/>
        <color rgb="FF489FEE"/>
      </dataBar>
    </cfRule>
  </conditionalFormatting>
  <conditionalFormatting sqref="M305">
    <cfRule type="dataBar" priority="608">
      <dataBar>
        <cfvo type="num" val="-2.6496704083631721"/>
        <cfvo type="num" val="0.15032959163682769"/>
        <color rgb="FF1D88EA"/>
      </dataBar>
    </cfRule>
  </conditionalFormatting>
  <conditionalFormatting sqref="M306">
    <cfRule type="dataBar" priority="610">
      <dataBar>
        <cfvo type="num" val="-2.2819595736950462"/>
        <cfvo type="num" val="0.51804042630495362"/>
        <color rgb="FF1D88EA"/>
      </dataBar>
    </cfRule>
  </conditionalFormatting>
  <conditionalFormatting sqref="M307">
    <cfRule type="dataBar" priority="612">
      <dataBar>
        <cfvo type="num" val="-2.0057112182715136"/>
        <cfvo type="num" val="0.79428878172848627"/>
        <color rgb="FF1D88EA"/>
      </dataBar>
    </cfRule>
  </conditionalFormatting>
  <conditionalFormatting sqref="M308">
    <cfRule type="dataBar" priority="614">
      <dataBar>
        <cfvo type="num" val="-1.3755585718088184"/>
        <cfvo type="num" val="1.4244414281911815"/>
        <color rgb="FF5AA8EF"/>
      </dataBar>
    </cfRule>
  </conditionalFormatting>
  <conditionalFormatting sqref="M309">
    <cfRule type="dataBar" priority="616">
      <dataBar>
        <cfvo type="num" val="-1.3317919239809082"/>
        <cfvo type="num" val="1.4682080760190916"/>
        <color rgb="FF5FAAF0"/>
      </dataBar>
    </cfRule>
  </conditionalFormatting>
  <conditionalFormatting sqref="M31">
    <cfRule type="dataBar" priority="60">
      <dataBar>
        <cfvo type="num" val="-2.4546998151492465"/>
        <cfvo type="num" val="0.34530018485075331"/>
        <color rgb="FF1D88EA"/>
      </dataBar>
    </cfRule>
  </conditionalFormatting>
  <conditionalFormatting sqref="M310">
    <cfRule type="dataBar" priority="618">
      <dataBar>
        <cfvo type="num" val="-1.3317919239809082"/>
        <cfvo type="num" val="1.4682080760190916"/>
        <color rgb="FF5FAAF0"/>
      </dataBar>
    </cfRule>
  </conditionalFormatting>
  <conditionalFormatting sqref="M311">
    <cfRule type="dataBar" priority="620">
      <dataBar>
        <cfvo type="num" val="-1.3317919239809082"/>
        <cfvo type="num" val="1.4682080760190916"/>
        <color rgb="FF5FAAF0"/>
      </dataBar>
    </cfRule>
  </conditionalFormatting>
  <conditionalFormatting sqref="M312">
    <cfRule type="dataBar" priority="622">
      <dataBar>
        <cfvo type="num" val="-1.3317919239809082"/>
        <cfvo type="num" val="1.4682080760190916"/>
        <color rgb="FF5FAAF0"/>
      </dataBar>
    </cfRule>
  </conditionalFormatting>
  <conditionalFormatting sqref="M313">
    <cfRule type="dataBar" priority="624">
      <dataBar>
        <cfvo type="num" val="-2.7912581085043935"/>
        <cfvo type="num" val="8.7418914956063354E-3"/>
        <color rgb="FF1D88EA"/>
      </dataBar>
    </cfRule>
  </conditionalFormatting>
  <conditionalFormatting sqref="M314">
    <cfRule type="dataBar" priority="626">
      <dataBar>
        <cfvo type="num" val="-2.3059611000408067"/>
        <cfvo type="num" val="0.49403889995919315"/>
        <color rgb="FF1D88EA"/>
      </dataBar>
    </cfRule>
  </conditionalFormatting>
  <conditionalFormatting sqref="M315">
    <cfRule type="dataBar" priority="628">
      <dataBar>
        <cfvo type="num" val="-3.9186575926563867"/>
        <cfvo type="num" val="-1.1186575926563869"/>
        <color rgb="FF1D88EA"/>
      </dataBar>
    </cfRule>
  </conditionalFormatting>
  <conditionalFormatting sqref="M316">
    <cfRule type="dataBar" priority="630">
      <dataBar>
        <cfvo type="num" val="-1.5981911400046578"/>
        <cfvo type="num" val="1.201808859995342"/>
        <color rgb="FF419BED"/>
      </dataBar>
    </cfRule>
  </conditionalFormatting>
  <conditionalFormatting sqref="M317">
    <cfRule type="dataBar" priority="632">
      <dataBar>
        <cfvo type="num" val="-2.2997606781457591"/>
        <cfvo type="num" val="0.50023932185424069"/>
        <color rgb="FF1D88EA"/>
      </dataBar>
    </cfRule>
  </conditionalFormatting>
  <conditionalFormatting sqref="M318">
    <cfRule type="dataBar" priority="634">
      <dataBar>
        <cfvo type="num" val="-0.89247793732920611"/>
        <cfvo type="num" val="1.9075220626707936"/>
        <color rgb="FF91C5F4"/>
      </dataBar>
    </cfRule>
  </conditionalFormatting>
  <conditionalFormatting sqref="M319">
    <cfRule type="dataBar" priority="636">
      <dataBar>
        <cfvo type="num" val="-0.80332907508347551"/>
        <cfvo type="num" val="1.9966709249165242"/>
        <color rgb="FF9BCAF5"/>
      </dataBar>
    </cfRule>
  </conditionalFormatting>
  <conditionalFormatting sqref="M32">
    <cfRule type="dataBar" priority="62">
      <dataBar>
        <cfvo type="num" val="-2.0566671162629548"/>
        <cfvo type="num" val="0.74333288373704498"/>
        <color rgb="FF1D88EA"/>
      </dataBar>
    </cfRule>
  </conditionalFormatting>
  <conditionalFormatting sqref="M320">
    <cfRule type="dataBar" priority="638">
      <dataBar>
        <cfvo type="num" val="-1.0585568568032995"/>
        <cfvo type="num" val="1.7414431431967003"/>
        <color rgb="FF7EBBF3"/>
      </dataBar>
    </cfRule>
  </conditionalFormatting>
  <conditionalFormatting sqref="M321">
    <cfRule type="dataBar" priority="640">
      <dataBar>
        <cfvo type="num" val="-1.0585568568032995"/>
        <cfvo type="num" val="1.7414431431967003"/>
        <color rgb="FF7EBBF3"/>
      </dataBar>
    </cfRule>
  </conditionalFormatting>
  <conditionalFormatting sqref="M322">
    <cfRule type="dataBar" priority="642">
      <dataBar>
        <cfvo type="num" val="-2.5883887596928639"/>
        <cfvo type="num" val="0.21161124030713596"/>
        <color rgb="FF1D88EA"/>
      </dataBar>
    </cfRule>
  </conditionalFormatting>
  <conditionalFormatting sqref="M323">
    <cfRule type="dataBar" priority="644">
      <dataBar>
        <cfvo type="num" val="-2.5400717976424501"/>
        <cfvo type="num" val="0.25992820235754976"/>
        <color rgb="FF1D88EA"/>
      </dataBar>
    </cfRule>
  </conditionalFormatting>
  <conditionalFormatting sqref="M324">
    <cfRule type="dataBar" priority="646">
      <dataBar>
        <cfvo type="num" val="-1.4418348050924883"/>
        <cfvo type="num" val="1.3581651949075115"/>
        <color rgb="FF53A4EF"/>
      </dataBar>
    </cfRule>
  </conditionalFormatting>
  <conditionalFormatting sqref="M325">
    <cfRule type="dataBar" priority="648">
      <dataBar>
        <cfvo type="num" val="-0.88828813401949858"/>
        <cfvo type="num" val="1.9117118659805012"/>
        <color rgb="FF91C5F4"/>
      </dataBar>
    </cfRule>
  </conditionalFormatting>
  <conditionalFormatting sqref="M326">
    <cfRule type="dataBar" priority="650">
      <dataBar>
        <cfvo type="num" val="-1.3317919239809082"/>
        <cfvo type="num" val="1.4682080760190916"/>
        <color rgb="FF5FAAF0"/>
      </dataBar>
    </cfRule>
  </conditionalFormatting>
  <conditionalFormatting sqref="M327">
    <cfRule type="dataBar" priority="652">
      <dataBar>
        <cfvo type="num" val="-1.5231138976729095"/>
        <cfvo type="num" val="1.2768861023270903"/>
        <color rgb="FF499FEE"/>
      </dataBar>
    </cfRule>
  </conditionalFormatting>
  <conditionalFormatting sqref="M328">
    <cfRule type="dataBar" priority="654">
      <dataBar>
        <cfvo type="num" val="-1.4752360791590533"/>
        <cfvo type="num" val="1.3247639208409465"/>
        <color rgb="FF4FA2EE"/>
      </dataBar>
    </cfRule>
  </conditionalFormatting>
  <conditionalFormatting sqref="M329">
    <cfRule type="dataBar" priority="656">
      <dataBar>
        <cfvo type="num" val="-1.6279113549909676"/>
        <cfvo type="num" val="1.1720886450090322"/>
        <color rgb="FF3E99ED"/>
      </dataBar>
    </cfRule>
  </conditionalFormatting>
  <conditionalFormatting sqref="M33">
    <cfRule type="dataBar" priority="64">
      <dataBar>
        <cfvo type="num" val="-2.1019543296130929"/>
        <cfvo type="num" val="0.6980456703869069"/>
        <color rgb="FF1D88EA"/>
      </dataBar>
    </cfRule>
  </conditionalFormatting>
  <conditionalFormatting sqref="M330">
    <cfRule type="dataBar" priority="658">
      <dataBar>
        <cfvo type="num" val="-1.5322353802581321"/>
        <cfvo type="num" val="1.2677646197418677"/>
        <color rgb="FF489FEE"/>
      </dataBar>
    </cfRule>
  </conditionalFormatting>
  <conditionalFormatting sqref="M331">
    <cfRule type="dataBar" priority="660">
      <dataBar>
        <cfvo type="num" val="-1.807528215069347"/>
        <cfvo type="num" val="0.9924717849306528"/>
        <color rgb="FF298EEB"/>
      </dataBar>
    </cfRule>
  </conditionalFormatting>
  <conditionalFormatting sqref="M332">
    <cfRule type="dataBar" priority="662">
      <dataBar>
        <cfvo type="num" val="-1.8023976710807907"/>
        <cfvo type="num" val="0.99760232891920908"/>
        <color rgb="FF2A8EEB"/>
      </dataBar>
    </cfRule>
  </conditionalFormatting>
  <conditionalFormatting sqref="M333">
    <cfRule type="dataBar" priority="664">
      <dataBar>
        <cfvo type="num" val="-2.665780079934164"/>
        <cfvo type="num" val="0.13421992006583583"/>
        <color rgb="FF1D88EA"/>
      </dataBar>
    </cfRule>
  </conditionalFormatting>
  <conditionalFormatting sqref="M334">
    <cfRule type="dataBar" priority="666">
      <dataBar>
        <cfvo type="num" val="-3.7989010140265682"/>
        <cfvo type="num" val="-0.99890101402656839"/>
        <color rgb="FF1D88EA"/>
      </dataBar>
    </cfRule>
  </conditionalFormatting>
  <conditionalFormatting sqref="M335">
    <cfRule type="dataBar" priority="668">
      <dataBar>
        <cfvo type="num" val="-1.8839469557358688"/>
        <cfvo type="num" val="0.91605304426413103"/>
        <color rgb="FF218AEA"/>
      </dataBar>
    </cfRule>
  </conditionalFormatting>
  <conditionalFormatting sqref="M336">
    <cfRule type="dataBar" priority="670">
      <dataBar>
        <cfvo type="num" val="-1.9821961033853694"/>
        <cfvo type="num" val="0.81780389661463038"/>
        <color rgb="FF1D88EA"/>
      </dataBar>
    </cfRule>
  </conditionalFormatting>
  <conditionalFormatting sqref="M337">
    <cfRule type="dataBar" priority="672">
      <dataBar>
        <cfvo type="num" val="-0.25377010789050714"/>
        <cfvo type="num" val="2.5462298921094928"/>
        <color rgb="FFD9EBFB"/>
      </dataBar>
    </cfRule>
  </conditionalFormatting>
  <conditionalFormatting sqref="M338">
    <cfRule type="dataBar" priority="674">
      <dataBar>
        <cfvo type="num" val="-0.59858716489167163"/>
        <cfvo type="num" val="2.2014128351083282"/>
        <color rgb="FFB2D6F7"/>
      </dataBar>
    </cfRule>
  </conditionalFormatting>
  <conditionalFormatting sqref="M339">
    <cfRule type="dataBar" priority="676">
      <dataBar>
        <cfvo type="num" val="-9.6052769245499992E-2"/>
        <cfvo type="num" val="2.7039472307544998"/>
        <color rgb="FFEBF4FD"/>
      </dataBar>
    </cfRule>
  </conditionalFormatting>
  <conditionalFormatting sqref="M34">
    <cfRule type="dataBar" priority="66">
      <dataBar>
        <cfvo type="num" val="-1.766241354785941"/>
        <cfvo type="num" val="1.0337586452140588"/>
        <color rgb="FF2E91EB"/>
      </dataBar>
    </cfRule>
  </conditionalFormatting>
  <conditionalFormatting sqref="M340">
    <cfRule type="dataBar" priority="678">
      <dataBar>
        <cfvo type="num" val="-0.48465935550075995"/>
        <cfvo type="num" val="2.3153406444992397"/>
        <color rgb="FFBFDDF9"/>
      </dataBar>
    </cfRule>
  </conditionalFormatting>
  <conditionalFormatting sqref="M341">
    <cfRule type="dataBar" priority="680">
      <dataBar>
        <cfvo type="num" val="-0.48144747952533801"/>
        <cfvo type="num" val="2.318552520474662"/>
        <color rgb="FFBFDDF9"/>
      </dataBar>
    </cfRule>
  </conditionalFormatting>
  <conditionalFormatting sqref="M342">
    <cfRule type="dataBar" priority="682">
      <dataBar>
        <cfvo type="num" val="-0.22067851308484729"/>
        <cfvo type="num" val="2.5793214869151524"/>
        <color rgb="FFDDEDFB"/>
      </dataBar>
    </cfRule>
  </conditionalFormatting>
  <conditionalFormatting sqref="M343">
    <cfRule type="dataBar" priority="684">
      <dataBar>
        <cfvo type="num" val="-0.4391238532705487"/>
        <cfvo type="num" val="2.360876146729451"/>
        <color rgb="FFC4E0F9"/>
      </dataBar>
    </cfRule>
  </conditionalFormatting>
  <conditionalFormatting sqref="M344">
    <cfRule type="dataBar" priority="686">
      <dataBar>
        <cfvo type="num" val="-0.4391238532705487"/>
        <cfvo type="num" val="2.360876146729451"/>
        <color rgb="FFC4E0F9"/>
      </dataBar>
    </cfRule>
  </conditionalFormatting>
  <conditionalFormatting sqref="M345">
    <cfRule type="dataBar" priority="688">
      <dataBar>
        <cfvo type="num" val="-0.4391238532705487"/>
        <cfvo type="num" val="2.360876146729451"/>
        <color rgb="FFC4E0F9"/>
      </dataBar>
    </cfRule>
  </conditionalFormatting>
  <conditionalFormatting sqref="M346">
    <cfRule type="dataBar" priority="690">
      <dataBar>
        <cfvo type="num" val="-0.480261568015448"/>
        <cfvo type="num" val="2.3197384319845518"/>
        <color rgb="FFBFDDF9"/>
      </dataBar>
    </cfRule>
  </conditionalFormatting>
  <conditionalFormatting sqref="M347">
    <cfRule type="dataBar" priority="692">
      <dataBar>
        <cfvo type="num" val="-1.0601895690479397"/>
        <cfvo type="num" val="1.7398104309520601"/>
        <color rgb="FF7EBBF3"/>
      </dataBar>
    </cfRule>
  </conditionalFormatting>
  <conditionalFormatting sqref="M348">
    <cfRule type="dataBar" priority="694">
      <dataBar>
        <cfvo type="num" val="-0.76341850682414703"/>
        <cfvo type="num" val="2.036581493175853"/>
        <color rgb="FF9FCCF6"/>
      </dataBar>
    </cfRule>
  </conditionalFormatting>
  <conditionalFormatting sqref="M349">
    <cfRule type="dataBar" priority="696">
      <dataBar>
        <cfvo type="num" val="-0.75608001655031476"/>
        <cfvo type="num" val="2.0439199834496851"/>
        <color rgb="FFA0CDF6"/>
      </dataBar>
    </cfRule>
  </conditionalFormatting>
  <conditionalFormatting sqref="M35">
    <cfRule type="dataBar" priority="68">
      <dataBar>
        <cfvo type="num" val="-2.4546998151492465"/>
        <cfvo type="num" val="0.34530018485075331"/>
        <color rgb="FF1D88EA"/>
      </dataBar>
    </cfRule>
  </conditionalFormatting>
  <conditionalFormatting sqref="M350">
    <cfRule type="dataBar" priority="698">
      <dataBar>
        <cfvo type="num" val="-2.5306554929592657"/>
        <cfvo type="num" val="0.26934450704073409"/>
        <color rgb="FF1D88EA"/>
      </dataBar>
    </cfRule>
  </conditionalFormatting>
  <conditionalFormatting sqref="M351">
    <cfRule type="dataBar" priority="700">
      <dataBar>
        <cfvo type="num" val="-2.0785201122157226"/>
        <cfvo type="num" val="0.72147988778427719"/>
        <color rgb="FF1D88EA"/>
      </dataBar>
    </cfRule>
  </conditionalFormatting>
  <conditionalFormatting sqref="M352">
    <cfRule type="dataBar" priority="702">
      <dataBar>
        <cfvo type="num" val="-1.2490444142569548"/>
        <cfvo type="num" val="1.550955585743045"/>
        <color rgb="FF68AFF1"/>
      </dataBar>
    </cfRule>
  </conditionalFormatting>
  <conditionalFormatting sqref="M353">
    <cfRule type="dataBar" priority="704">
      <dataBar>
        <cfvo type="num" val="-0.85046988965759662"/>
        <cfvo type="num" val="1.9495301103424032"/>
        <color rgb="FF95C7F5"/>
      </dataBar>
    </cfRule>
  </conditionalFormatting>
  <conditionalFormatting sqref="M354">
    <cfRule type="dataBar" priority="706">
      <dataBar>
        <cfvo type="num" val="-0.84281358388992578"/>
        <cfvo type="num" val="1.957186416110074"/>
        <color rgb="FF96C8F5"/>
      </dataBar>
    </cfRule>
  </conditionalFormatting>
  <conditionalFormatting sqref="M355">
    <cfRule type="dataBar" priority="708">
      <dataBar>
        <cfvo type="num" val="-1.519634654032705"/>
        <cfvo type="num" val="1.2803653459672948"/>
        <color rgb="FF4A9FEE"/>
      </dataBar>
    </cfRule>
  </conditionalFormatting>
  <conditionalFormatting sqref="M356">
    <cfRule type="dataBar" priority="710">
      <dataBar>
        <cfvo type="num" val="-1.3926155229155088"/>
        <cfvo type="num" val="1.407384477084491"/>
        <color rgb="FF58A7EF"/>
      </dataBar>
    </cfRule>
  </conditionalFormatting>
  <conditionalFormatting sqref="M357">
    <cfRule type="dataBar" priority="712">
      <dataBar>
        <cfvo type="num" val="-2.7526038326188402"/>
        <cfvo type="num" val="4.7396167381159593E-2"/>
        <color rgb="FF1D88EA"/>
      </dataBar>
    </cfRule>
  </conditionalFormatting>
  <conditionalFormatting sqref="M358">
    <cfRule type="dataBar" priority="714">
      <dataBar>
        <cfvo type="num" val="-2.6074544160932196"/>
        <cfvo type="num" val="0.19254558390678023"/>
        <color rgb="FF1D88EA"/>
      </dataBar>
    </cfRule>
  </conditionalFormatting>
  <conditionalFormatting sqref="M359">
    <cfRule type="dataBar" priority="716">
      <dataBar>
        <cfvo type="num" val="-2.6045848186000602"/>
        <cfvo type="num" val="0.19541518139993963"/>
        <color rgb="FF1D88EA"/>
      </dataBar>
    </cfRule>
  </conditionalFormatting>
  <conditionalFormatting sqref="M36">
    <cfRule type="dataBar" priority="70">
      <dataBar>
        <cfvo type="num" val="-2.5312849966702022"/>
        <cfvo type="num" val="0.26871500332979759"/>
        <color rgb="FF1D88EA"/>
      </dataBar>
    </cfRule>
  </conditionalFormatting>
  <conditionalFormatting sqref="M360">
    <cfRule type="dataBar" priority="718">
      <dataBar>
        <cfvo type="num" val="-1.8325581379769804"/>
        <cfvo type="num" val="0.96744186202301941"/>
        <color rgb="FF268DEA"/>
      </dataBar>
    </cfRule>
  </conditionalFormatting>
  <conditionalFormatting sqref="M361">
    <cfRule type="dataBar" priority="720">
      <dataBar>
        <cfvo type="num" val="-1.5322353802581321"/>
        <cfvo type="num" val="1.2677646197418677"/>
        <color rgb="FF489FEE"/>
      </dataBar>
    </cfRule>
  </conditionalFormatting>
  <conditionalFormatting sqref="M362">
    <cfRule type="dataBar" priority="722">
      <dataBar>
        <cfvo type="num" val="-2.3872085938215006"/>
        <cfvo type="num" val="0.41279140617849919"/>
        <color rgb="FF1D88EA"/>
      </dataBar>
    </cfRule>
  </conditionalFormatting>
  <conditionalFormatting sqref="M363">
    <cfRule type="dataBar" priority="724">
      <dataBar>
        <cfvo type="num" val="-1.9246704586728136"/>
        <cfvo type="num" val="0.87532954132718621"/>
        <color rgb="FF1D88EA"/>
      </dataBar>
    </cfRule>
  </conditionalFormatting>
  <conditionalFormatting sqref="M364">
    <cfRule type="dataBar" priority="726">
      <dataBar>
        <cfvo type="num" val="-1.9794721920402059"/>
        <cfvo type="num" val="0.82052780795979396"/>
        <color rgb="FF1D88EA"/>
      </dataBar>
    </cfRule>
  </conditionalFormatting>
  <conditionalFormatting sqref="M365">
    <cfRule type="dataBar" priority="728">
      <dataBar>
        <cfvo type="num" val="-1.6165194998051593"/>
        <cfvo type="num" val="1.1834805001948405"/>
        <color rgb="FF3F9AED"/>
      </dataBar>
    </cfRule>
  </conditionalFormatting>
  <conditionalFormatting sqref="M366">
    <cfRule type="dataBar" priority="730">
      <dataBar>
        <cfvo type="num" val="-1.8823674191413482"/>
        <cfvo type="num" val="0.91763258085865163"/>
        <color rgb="FF218AEA"/>
      </dataBar>
    </cfRule>
  </conditionalFormatting>
  <conditionalFormatting sqref="M367">
    <cfRule type="dataBar" priority="732">
      <dataBar>
        <cfvo type="num" val="-2.5883887596928639"/>
        <cfvo type="num" val="0.21161124030713596"/>
        <color rgb="FF1D88EA"/>
      </dataBar>
    </cfRule>
  </conditionalFormatting>
  <conditionalFormatting sqref="M368">
    <cfRule type="dataBar" priority="734">
      <dataBar>
        <cfvo type="num" val="-2.0057112182715136"/>
        <cfvo type="num" val="0.79428878172848627"/>
        <color rgb="FF1D88EA"/>
      </dataBar>
    </cfRule>
  </conditionalFormatting>
  <conditionalFormatting sqref="M369">
    <cfRule type="dataBar" priority="736">
      <dataBar>
        <cfvo type="num" val="-2.1248452334766328"/>
        <cfvo type="num" val="0.67515476652336703"/>
        <color rgb="FF1D88EA"/>
      </dataBar>
    </cfRule>
  </conditionalFormatting>
  <conditionalFormatting sqref="M37">
    <cfRule type="dataBar" priority="72">
      <dataBar>
        <cfvo type="num" val="-2.4622520734178264"/>
        <cfvo type="num" val="0.33774792658217345"/>
        <color rgb="FF1D88EA"/>
      </dataBar>
    </cfRule>
  </conditionalFormatting>
  <conditionalFormatting sqref="M370">
    <cfRule type="dataBar" priority="738">
      <dataBar>
        <cfvo type="num" val="-2.0650244847764281"/>
        <cfvo type="num" val="0.73497551522357174"/>
        <color rgb="FF1D88EA"/>
      </dataBar>
    </cfRule>
  </conditionalFormatting>
  <conditionalFormatting sqref="M371">
    <cfRule type="dataBar" priority="740">
      <dataBar>
        <cfvo type="num" val="-2.5253262644511176"/>
        <cfvo type="num" val="0.27467373554888219"/>
        <color rgb="FF1D88EA"/>
      </dataBar>
    </cfRule>
  </conditionalFormatting>
  <conditionalFormatting sqref="M372">
    <cfRule type="dataBar" priority="742">
      <dataBar>
        <cfvo type="num" val="-1.7440908213682815"/>
        <cfvo type="num" val="1.0559091786317183"/>
        <color rgb="FF3092EB"/>
      </dataBar>
    </cfRule>
  </conditionalFormatting>
  <conditionalFormatting sqref="M373">
    <cfRule type="dataBar" priority="744">
      <dataBar>
        <cfvo type="num" val="-1.3405196843049869"/>
        <cfvo type="num" val="1.4594803156950129"/>
        <color rgb="FF5EAAF0"/>
      </dataBar>
    </cfRule>
  </conditionalFormatting>
  <conditionalFormatting sqref="M374">
    <cfRule type="dataBar" priority="746">
      <dataBar>
        <cfvo type="num" val="-1.4989794402123457"/>
        <cfvo type="num" val="1.3010205597876541"/>
        <color rgb="FF4CA1EE"/>
      </dataBar>
    </cfRule>
  </conditionalFormatting>
  <conditionalFormatting sqref="M375">
    <cfRule type="dataBar" priority="748">
      <dataBar>
        <cfvo type="num" val="-1.5014661132067508"/>
        <cfvo type="num" val="1.298533886793249"/>
        <color rgb="FF4CA0EE"/>
      </dataBar>
    </cfRule>
  </conditionalFormatting>
  <conditionalFormatting sqref="M376">
    <cfRule type="dataBar" priority="750">
      <dataBar>
        <cfvo type="num" val="-1.3405196843049869"/>
        <cfvo type="num" val="1.4594803156950129"/>
        <color rgb="FF5EAAF0"/>
      </dataBar>
    </cfRule>
  </conditionalFormatting>
  <conditionalFormatting sqref="M377">
    <cfRule type="dataBar" priority="752">
      <dataBar>
        <cfvo type="num" val="-1.3868057497286701"/>
        <cfvo type="num" val="1.4131942502713297"/>
        <color rgb="FF59A7EF"/>
      </dataBar>
    </cfRule>
  </conditionalFormatting>
  <conditionalFormatting sqref="M378">
    <cfRule type="dataBar" priority="754">
      <dataBar>
        <cfvo type="num" val="-1.1254100297477738"/>
        <cfvo type="num" val="1.674589970252226"/>
        <color rgb="FF76B7F2"/>
      </dataBar>
    </cfRule>
  </conditionalFormatting>
  <conditionalFormatting sqref="M379">
    <cfRule type="dataBar" priority="756">
      <dataBar>
        <cfvo type="num" val="-3.483055588655708"/>
        <cfvo type="num" val="-0.68305558865570815"/>
        <color rgb="FF1D88EA"/>
      </dataBar>
    </cfRule>
  </conditionalFormatting>
  <conditionalFormatting sqref="M38">
    <cfRule type="dataBar" priority="74">
      <dataBar>
        <cfvo type="num" val="-1.9950175607587728"/>
        <cfvo type="num" val="0.80498243924122703"/>
        <color rgb="FF1D88EA"/>
      </dataBar>
    </cfRule>
  </conditionalFormatting>
  <conditionalFormatting sqref="M380">
    <cfRule type="dataBar" priority="758">
      <dataBar>
        <cfvo type="num" val="-1.2107218381291882"/>
        <cfvo type="num" val="1.5892781618708116"/>
        <color rgb="FF6DB2F1"/>
      </dataBar>
    </cfRule>
  </conditionalFormatting>
  <conditionalFormatting sqref="M381">
    <cfRule type="dataBar" priority="760">
      <dataBar>
        <cfvo type="num" val="-1.0932974764088759"/>
        <cfvo type="num" val="1.706702523591124"/>
        <color rgb="FF7AB9F2"/>
      </dataBar>
    </cfRule>
  </conditionalFormatting>
  <conditionalFormatting sqref="M382">
    <cfRule type="dataBar" priority="762">
      <dataBar>
        <cfvo type="num" val="-1.0691945689704574"/>
        <cfvo type="num" val="1.7308054310295424"/>
        <color rgb="FF7DBAF2"/>
      </dataBar>
    </cfRule>
  </conditionalFormatting>
  <conditionalFormatting sqref="M383">
    <cfRule type="dataBar" priority="764">
      <dataBar>
        <cfvo type="num" val="-2.9335422059857779"/>
        <cfvo type="num" val="-0.13354220598577804"/>
        <color rgb="FF1D88EA"/>
      </dataBar>
    </cfRule>
  </conditionalFormatting>
  <conditionalFormatting sqref="M384">
    <cfRule type="dataBar" priority="766">
      <dataBar>
        <cfvo type="num" val="-2.4543070916097838"/>
        <cfvo type="num" val="0.34569290839021605"/>
        <color rgb="FF1D88EA"/>
      </dataBar>
    </cfRule>
  </conditionalFormatting>
  <conditionalFormatting sqref="M385">
    <cfRule type="dataBar" priority="768">
      <dataBar>
        <cfvo type="num" val="-1.2474189741047841"/>
        <cfvo type="num" val="1.5525810258952157"/>
        <color rgb="FF69B0F1"/>
      </dataBar>
    </cfRule>
  </conditionalFormatting>
  <conditionalFormatting sqref="M386">
    <cfRule type="dataBar" priority="770">
      <dataBar>
        <cfvo type="num" val="-1.2474189741047841"/>
        <cfvo type="num" val="1.5525810258952157"/>
        <color rgb="FF69B0F1"/>
      </dataBar>
    </cfRule>
  </conditionalFormatting>
  <conditionalFormatting sqref="M387">
    <cfRule type="dataBar" priority="772">
      <dataBar>
        <cfvo type="num" val="-1.1287713382679541"/>
        <cfvo type="num" val="1.6712286617320458"/>
        <color rgb="FF76B7F2"/>
      </dataBar>
    </cfRule>
  </conditionalFormatting>
  <conditionalFormatting sqref="M388">
    <cfRule type="dataBar" priority="774">
      <dataBar>
        <cfvo type="num" val="-1.1287713382679541"/>
        <cfvo type="num" val="1.6712286617320458"/>
        <color rgb="FF76B7F2"/>
      </dataBar>
    </cfRule>
  </conditionalFormatting>
  <conditionalFormatting sqref="M389">
    <cfRule type="dataBar" priority="776">
      <dataBar>
        <cfvo type="num" val="-2.1005822337189599"/>
        <cfvo type="num" val="0.69941776628103991"/>
        <color rgb="FF1D88EA"/>
      </dataBar>
    </cfRule>
  </conditionalFormatting>
  <conditionalFormatting sqref="M39">
    <cfRule type="dataBar" priority="76">
      <dataBar>
        <cfvo type="num" val="-3.4500177719622456"/>
        <cfvo type="num" val="-0.65001777196224575"/>
        <color rgb="FF1D88EA"/>
      </dataBar>
    </cfRule>
  </conditionalFormatting>
  <conditionalFormatting sqref="M390">
    <cfRule type="dataBar" priority="778">
      <dataBar>
        <cfvo type="num" val="-2.09775917974238"/>
        <cfvo type="num" val="0.7022408202576198"/>
        <color rgb="FF1D88EA"/>
      </dataBar>
    </cfRule>
  </conditionalFormatting>
  <conditionalFormatting sqref="M391">
    <cfRule type="dataBar" priority="780">
      <dataBar>
        <cfvo type="num" val="-1.1353101391606979"/>
        <cfvo type="num" val="1.6646898608393019"/>
        <color rgb="FF75B6F2"/>
      </dataBar>
    </cfRule>
  </conditionalFormatting>
  <conditionalFormatting sqref="M392">
    <cfRule type="dataBar" priority="782">
      <dataBar>
        <cfvo type="num" val="-1.6639083490901743"/>
        <cfvo type="num" val="1.1360916509098256"/>
        <color rgb="FF3997EC"/>
      </dataBar>
    </cfRule>
  </conditionalFormatting>
  <conditionalFormatting sqref="M393">
    <cfRule type="dataBar" priority="784">
      <dataBar>
        <cfvo type="num" val="-1.7423892830484959"/>
        <cfvo type="num" val="1.0576107169515039"/>
        <color rgb="FF3192EB"/>
      </dataBar>
    </cfRule>
  </conditionalFormatting>
  <conditionalFormatting sqref="M394">
    <cfRule type="dataBar" priority="786">
      <dataBar>
        <cfvo type="num" val="-1.7423892830484959"/>
        <cfvo type="num" val="1.0576107169515039"/>
        <color rgb="FF3192EB"/>
      </dataBar>
    </cfRule>
  </conditionalFormatting>
  <conditionalFormatting sqref="M395">
    <cfRule type="dataBar" priority="788">
      <dataBar>
        <cfvo type="num" val="-2.60063683461436"/>
        <cfvo type="num" val="0.19936316538563981"/>
        <color rgb="FF1D88EA"/>
      </dataBar>
    </cfRule>
  </conditionalFormatting>
  <conditionalFormatting sqref="M396">
    <cfRule type="dataBar" priority="790">
      <dataBar>
        <cfvo type="num" val="-2.0677865198459999"/>
        <cfvo type="num" val="0.7322134801539999"/>
        <color rgb="FF1D88EA"/>
      </dataBar>
    </cfRule>
  </conditionalFormatting>
  <conditionalFormatting sqref="M397">
    <cfRule type="dataBar" priority="792">
      <dataBar>
        <cfvo type="num" val="-1.9729332278924858"/>
        <cfvo type="num" val="0.827066772107514"/>
        <color rgb="FF1D88EA"/>
      </dataBar>
    </cfRule>
  </conditionalFormatting>
  <conditionalFormatting sqref="M398">
    <cfRule type="dataBar" priority="794">
      <dataBar>
        <cfvo type="num" val="-1.3018464651278201"/>
        <cfvo type="num" val="1.4981535348721797"/>
        <color rgb="FF62ACF0"/>
      </dataBar>
    </cfRule>
  </conditionalFormatting>
  <conditionalFormatting sqref="M399">
    <cfRule type="dataBar" priority="796">
      <dataBar>
        <cfvo type="num" val="-1.2474189741047841"/>
        <cfvo type="num" val="1.5525810258952157"/>
        <color rgb="FF69B0F1"/>
      </dataBar>
    </cfRule>
  </conditionalFormatting>
  <conditionalFormatting sqref="M4">
    <cfRule type="dataBar" priority="6">
      <dataBar>
        <cfvo type="num" val="-1.5859488668267223"/>
        <cfvo type="num" val="1.2140511331732775"/>
        <color rgb="FF429BED"/>
      </dataBar>
    </cfRule>
  </conditionalFormatting>
  <conditionalFormatting sqref="M40">
    <cfRule type="dataBar" priority="78">
      <dataBar>
        <cfvo type="num" val="-1.3830787631565129"/>
        <cfvo type="num" val="1.4169212368434869"/>
        <color rgb="FF59A7EF"/>
      </dataBar>
    </cfRule>
  </conditionalFormatting>
  <conditionalFormatting sqref="M400">
    <cfRule type="dataBar" priority="798">
      <dataBar>
        <cfvo type="num" val="-1.2474189741047841"/>
        <cfvo type="num" val="1.5525810258952157"/>
        <color rgb="FF69B0F1"/>
      </dataBar>
    </cfRule>
  </conditionalFormatting>
  <conditionalFormatting sqref="M401">
    <cfRule type="dataBar" priority="800">
      <dataBar>
        <cfvo type="num" val="-1.9848759136478618"/>
        <cfvo type="num" val="0.81512408635213807"/>
        <color rgb="FF1D88EA"/>
      </dataBar>
    </cfRule>
  </conditionalFormatting>
  <conditionalFormatting sqref="M402">
    <cfRule type="dataBar" priority="802">
      <dataBar>
        <cfvo type="num" val="-3.4736502213832798"/>
        <cfvo type="num" val="-0.67365022138328001"/>
        <color rgb="FF1D88EA"/>
      </dataBar>
    </cfRule>
  </conditionalFormatting>
  <conditionalFormatting sqref="M403">
    <cfRule type="dataBar" priority="804">
      <dataBar>
        <cfvo type="num" val="-1.4401993901176178"/>
        <cfvo type="num" val="1.359800609882382"/>
        <color rgb="FF53A4EF"/>
      </dataBar>
    </cfRule>
  </conditionalFormatting>
  <conditionalFormatting sqref="M404">
    <cfRule type="dataBar" priority="806">
      <dataBar>
        <cfvo type="num" val="-2.3242335652600201"/>
        <cfvo type="num" val="0.4757664347399797"/>
        <color rgb="FF1D88EA"/>
      </dataBar>
    </cfRule>
  </conditionalFormatting>
  <conditionalFormatting sqref="M405">
    <cfRule type="dataBar" priority="808">
      <dataBar>
        <cfvo type="num" val="-1.1998656845589859"/>
        <cfvo type="num" val="1.6001343154410139"/>
        <color rgb="FF6EB2F1"/>
      </dataBar>
    </cfRule>
  </conditionalFormatting>
  <conditionalFormatting sqref="M406">
    <cfRule type="dataBar" priority="810">
      <dataBar>
        <cfvo type="num" val="-3.1660099532408799"/>
        <cfvo type="num" val="-0.36600995324088004"/>
        <color rgb="FF1D88EA"/>
      </dataBar>
    </cfRule>
  </conditionalFormatting>
  <conditionalFormatting sqref="M407">
    <cfRule type="dataBar" priority="812">
      <dataBar>
        <cfvo type="num" val="-3.62355694150386"/>
        <cfvo type="num" val="-0.82355694150386016"/>
        <color rgb="FF1D88EA"/>
      </dataBar>
    </cfRule>
  </conditionalFormatting>
  <conditionalFormatting sqref="M408">
    <cfRule type="dataBar" priority="814">
      <dataBar>
        <cfvo type="num" val="-1.2474189741047841"/>
        <cfvo type="num" val="1.5525810258952157"/>
        <color rgb="FF69B0F1"/>
      </dataBar>
    </cfRule>
  </conditionalFormatting>
  <conditionalFormatting sqref="M409">
    <cfRule type="dataBar" priority="816">
      <dataBar>
        <cfvo type="num" val="-1.2474189741047841"/>
        <cfvo type="num" val="1.5525810258952157"/>
        <color rgb="FF69B0F1"/>
      </dataBar>
    </cfRule>
  </conditionalFormatting>
  <conditionalFormatting sqref="M41">
    <cfRule type="dataBar" priority="80">
      <dataBar>
        <cfvo type="num" val="-1.766241354785941"/>
        <cfvo type="num" val="1.0337586452140588"/>
        <color rgb="FF2E91EB"/>
      </dataBar>
    </cfRule>
  </conditionalFormatting>
  <conditionalFormatting sqref="M410">
    <cfRule type="dataBar" priority="818">
      <dataBar>
        <cfvo type="num" val="-1.1287713382679541"/>
        <cfvo type="num" val="1.6712286617320458"/>
        <color rgb="FF76B7F2"/>
      </dataBar>
    </cfRule>
  </conditionalFormatting>
  <conditionalFormatting sqref="M411">
    <cfRule type="dataBar" priority="820">
      <dataBar>
        <cfvo type="num" val="-1.1287713382679541"/>
        <cfvo type="num" val="1.6712286617320458"/>
        <color rgb="FF76B7F2"/>
      </dataBar>
    </cfRule>
  </conditionalFormatting>
  <conditionalFormatting sqref="M412">
    <cfRule type="dataBar" priority="822">
      <dataBar>
        <cfvo type="num" val="-1.4401993901176178"/>
        <cfvo type="num" val="1.359800609882382"/>
        <color rgb="FF53A4EF"/>
      </dataBar>
    </cfRule>
  </conditionalFormatting>
  <conditionalFormatting sqref="M413">
    <cfRule type="dataBar" priority="824">
      <dataBar>
        <cfvo type="num" val="-1.5424369593182563"/>
        <cfvo type="num" val="1.2575630406817435"/>
        <color rgb="FF479EED"/>
      </dataBar>
    </cfRule>
  </conditionalFormatting>
  <conditionalFormatting sqref="M414">
    <cfRule type="dataBar" priority="826">
      <dataBar>
        <cfvo type="num" val="-1.4401993901176178"/>
        <cfvo type="num" val="1.359800609882382"/>
        <color rgb="FF53A4EF"/>
      </dataBar>
    </cfRule>
  </conditionalFormatting>
  <conditionalFormatting sqref="M415">
    <cfRule type="dataBar" priority="828">
      <dataBar>
        <cfvo type="num" val="-1.4401993901176178"/>
        <cfvo type="num" val="1.359800609882382"/>
        <color rgb="FF53A4EF"/>
      </dataBar>
    </cfRule>
  </conditionalFormatting>
  <conditionalFormatting sqref="M416">
    <cfRule type="dataBar" priority="830">
      <dataBar>
        <cfvo type="num" val="-1.5424369593182563"/>
        <cfvo type="num" val="1.2575630406817435"/>
        <color rgb="FF479EED"/>
      </dataBar>
    </cfRule>
  </conditionalFormatting>
  <conditionalFormatting sqref="M417">
    <cfRule type="dataBar" priority="832">
      <dataBar>
        <cfvo type="num" val="-1.5424369593182563"/>
        <cfvo type="num" val="1.2575630406817435"/>
        <color rgb="FF479EED"/>
      </dataBar>
    </cfRule>
  </conditionalFormatting>
  <conditionalFormatting sqref="M418">
    <cfRule type="dataBar" priority="834">
      <dataBar>
        <cfvo type="num" val="-1.8996091624441562"/>
        <cfvo type="num" val="0.90039083755584359"/>
        <color rgb="FF1F89EA"/>
      </dataBar>
    </cfRule>
  </conditionalFormatting>
  <conditionalFormatting sqref="M419">
    <cfRule type="dataBar" priority="836">
      <dataBar>
        <cfvo type="num" val="-1.2474189741047841"/>
        <cfvo type="num" val="1.5525810258952157"/>
        <color rgb="FF69B0F1"/>
      </dataBar>
    </cfRule>
  </conditionalFormatting>
  <conditionalFormatting sqref="M42">
    <cfRule type="dataBar" priority="82">
      <dataBar>
        <cfvo type="num" val="-0.73139593774204736"/>
        <cfvo type="num" val="2.0686040622579522"/>
        <color rgb="FFA3CEF6"/>
      </dataBar>
    </cfRule>
  </conditionalFormatting>
  <conditionalFormatting sqref="M420">
    <cfRule type="dataBar" priority="838">
      <dataBar>
        <cfvo type="num" val="-0.88809372870892811"/>
        <cfvo type="num" val="1.9119062712910717"/>
        <color rgb="FF91C5F4"/>
      </dataBar>
    </cfRule>
  </conditionalFormatting>
  <conditionalFormatting sqref="M421">
    <cfRule type="dataBar" priority="840">
      <dataBar>
        <cfvo type="num" val="-1.4183361261107761"/>
        <cfvo type="num" val="1.3816638738892237"/>
        <color rgb="FF55A5EF"/>
      </dataBar>
    </cfRule>
  </conditionalFormatting>
  <conditionalFormatting sqref="M422">
    <cfRule type="dataBar" priority="842">
      <dataBar>
        <cfvo type="num" val="-1.5424369593182563"/>
        <cfvo type="num" val="1.2575630406817435"/>
        <color rgb="FF479EED"/>
      </dataBar>
    </cfRule>
  </conditionalFormatting>
  <conditionalFormatting sqref="M423">
    <cfRule type="dataBar" priority="844">
      <dataBar>
        <cfvo type="num" val="-1.5424369593182563"/>
        <cfvo type="num" val="1.2575630406817435"/>
        <color rgb="FF479EED"/>
      </dataBar>
    </cfRule>
  </conditionalFormatting>
  <conditionalFormatting sqref="M424">
    <cfRule type="dataBar" priority="846">
      <dataBar>
        <cfvo type="num" val="-4.6028916673709599"/>
        <cfvo type="num" val="-1.8028916673709601"/>
        <color rgb="FF1D88EA"/>
      </dataBar>
    </cfRule>
  </conditionalFormatting>
  <conditionalFormatting sqref="M425">
    <cfRule type="dataBar" priority="848">
      <dataBar>
        <cfvo type="num" val="-1.8881934432528702"/>
        <cfvo type="num" val="0.91180655674712963"/>
        <color rgb="FF2089EA"/>
      </dataBar>
    </cfRule>
  </conditionalFormatting>
  <conditionalFormatting sqref="M426">
    <cfRule type="dataBar" priority="850">
      <dataBar>
        <cfvo type="num" val="-1.9848759136478618"/>
        <cfvo type="num" val="0.81512408635213807"/>
        <color rgb="FF1D88EA"/>
      </dataBar>
    </cfRule>
  </conditionalFormatting>
  <conditionalFormatting sqref="M427">
    <cfRule type="dataBar" priority="852">
      <dataBar>
        <cfvo type="num" val="-1.3085913795984001"/>
        <cfvo type="num" val="1.4914086204015997"/>
        <color rgb="FF62ACF0"/>
      </dataBar>
    </cfRule>
  </conditionalFormatting>
  <conditionalFormatting sqref="M428">
    <cfRule type="dataBar" priority="854">
      <dataBar>
        <cfvo type="num" val="-1.1403204229882142"/>
        <cfvo type="num" val="1.6596795770117856"/>
        <color rgb="FF75B6F2"/>
      </dataBar>
    </cfRule>
  </conditionalFormatting>
  <conditionalFormatting sqref="M429">
    <cfRule type="dataBar" priority="856">
      <dataBar>
        <cfvo type="num" val="-2.09775917974238"/>
        <cfvo type="num" val="0.7022408202576198"/>
        <color rgb="FF1D88EA"/>
      </dataBar>
    </cfRule>
  </conditionalFormatting>
  <conditionalFormatting sqref="M43">
    <cfRule type="dataBar" priority="84">
      <dataBar>
        <cfvo type="num" val="-0.72538179073380982"/>
        <cfvo type="num" val="2.0746182092661902"/>
        <color rgb="FFA3CFF6"/>
      </dataBar>
    </cfRule>
  </conditionalFormatting>
  <conditionalFormatting sqref="M430">
    <cfRule type="dataBar" priority="858">
      <dataBar>
        <cfvo type="num" val="-2.09775917974238"/>
        <cfvo type="num" val="0.7022408202576198"/>
        <color rgb="FF1D88EA"/>
      </dataBar>
    </cfRule>
  </conditionalFormatting>
  <conditionalFormatting sqref="M431">
    <cfRule type="dataBar" priority="860">
      <dataBar>
        <cfvo type="num" val="-1.2998040834221121"/>
        <cfvo type="num" val="1.5001959165778878"/>
        <color rgb="FF63ACF0"/>
      </dataBar>
    </cfRule>
  </conditionalFormatting>
  <conditionalFormatting sqref="M432">
    <cfRule type="dataBar" priority="862">
      <dataBar>
        <cfvo type="num" val="-2.60063683461436"/>
        <cfvo type="num" val="0.19936316538563981"/>
        <color rgb="FF1D88EA"/>
      </dataBar>
    </cfRule>
  </conditionalFormatting>
  <conditionalFormatting sqref="M433">
    <cfRule type="dataBar" priority="864">
      <dataBar>
        <cfvo type="num" val="-2.1768091280100998"/>
        <cfvo type="num" val="0.62319087198989997"/>
        <color rgb="FF1D88EA"/>
      </dataBar>
    </cfRule>
  </conditionalFormatting>
  <conditionalFormatting sqref="M434">
    <cfRule type="dataBar" priority="866">
      <dataBar>
        <cfvo type="num" val="-2.3591048854836001"/>
        <cfvo type="num" val="0.44089511451639973"/>
        <color rgb="FF1D88EA"/>
      </dataBar>
    </cfRule>
  </conditionalFormatting>
  <conditionalFormatting sqref="M435">
    <cfRule type="dataBar" priority="868">
      <dataBar>
        <cfvo type="num" val="-1.149121440173408"/>
        <cfvo type="num" val="1.6508785598265918"/>
        <color rgb="FF74B5F2"/>
      </dataBar>
    </cfRule>
  </conditionalFormatting>
  <conditionalFormatting sqref="M436">
    <cfRule type="dataBar" priority="870">
      <dataBar>
        <cfvo type="num" val="-1.7727996904456038"/>
        <cfvo type="num" val="1.027200309554396"/>
        <color rgb="FF2D90EB"/>
      </dataBar>
    </cfRule>
  </conditionalFormatting>
  <conditionalFormatting sqref="M437">
    <cfRule type="dataBar" priority="872">
      <dataBar>
        <cfvo type="num" val="-2.0344491408853398"/>
        <cfvo type="num" val="0.76555085911466003"/>
        <color rgb="FF1D88EA"/>
      </dataBar>
    </cfRule>
  </conditionalFormatting>
  <conditionalFormatting sqref="M438">
    <cfRule type="dataBar" priority="874">
      <dataBar>
        <cfvo type="num" val="-3.1660099532408799"/>
        <cfvo type="num" val="-0.36600995324088004"/>
        <color rgb="FF1D88EA"/>
      </dataBar>
    </cfRule>
  </conditionalFormatting>
  <conditionalFormatting sqref="M439">
    <cfRule type="dataBar" priority="876">
      <dataBar>
        <cfvo type="num" val="-1.1287713382679541"/>
        <cfvo type="num" val="1.6712286617320458"/>
        <color rgb="FF76B7F2"/>
      </dataBar>
    </cfRule>
  </conditionalFormatting>
  <conditionalFormatting sqref="M44">
    <cfRule type="dataBar" priority="86">
      <dataBar>
        <cfvo type="num" val="-1.4852317844002971"/>
        <cfvo type="num" val="1.3147682155997027"/>
        <color rgb="FF4EA1EE"/>
      </dataBar>
    </cfRule>
  </conditionalFormatting>
  <conditionalFormatting sqref="M440">
    <cfRule type="dataBar" priority="878">
      <dataBar>
        <cfvo type="num" val="-1.2030053860010279"/>
        <cfvo type="num" val="1.5969946139989719"/>
        <color rgb="FF6EB2F1"/>
      </dataBar>
    </cfRule>
  </conditionalFormatting>
  <conditionalFormatting sqref="M441">
    <cfRule type="dataBar" priority="880">
      <dataBar>
        <cfvo type="num" val="-1.2474189741047841"/>
        <cfvo type="num" val="1.5525810258952157"/>
        <color rgb="FF69B0F1"/>
      </dataBar>
    </cfRule>
  </conditionalFormatting>
  <conditionalFormatting sqref="M442">
    <cfRule type="dataBar" priority="882">
      <dataBar>
        <cfvo type="num" val="-1.2474189741047841"/>
        <cfvo type="num" val="1.5525810258952157"/>
        <color rgb="FF69B0F1"/>
      </dataBar>
    </cfRule>
  </conditionalFormatting>
  <conditionalFormatting sqref="M443">
    <cfRule type="dataBar" priority="884">
      <dataBar>
        <cfvo type="num" val="-1.2474189741047841"/>
        <cfvo type="num" val="1.5525810258952157"/>
        <color rgb="FF69B0F1"/>
      </dataBar>
    </cfRule>
  </conditionalFormatting>
  <conditionalFormatting sqref="M444">
    <cfRule type="dataBar" priority="886">
      <dataBar>
        <cfvo type="num" val="-1.2387682385677803"/>
        <cfvo type="num" val="1.5612317614322195"/>
        <color rgb="FF69B0F1"/>
      </dataBar>
    </cfRule>
  </conditionalFormatting>
  <conditionalFormatting sqref="M445">
    <cfRule type="dataBar" priority="888">
      <dataBar>
        <cfvo type="num" val="-1.2387682385677803"/>
        <cfvo type="num" val="1.5612317614322195"/>
        <color rgb="FF69B0F1"/>
      </dataBar>
    </cfRule>
  </conditionalFormatting>
  <conditionalFormatting sqref="M446">
    <cfRule type="dataBar" priority="890">
      <dataBar>
        <cfvo type="num" val="-1.0397584384311878"/>
        <cfvo type="num" val="1.7602415615688121"/>
        <color rgb="FF80BCF3"/>
      </dataBar>
    </cfRule>
  </conditionalFormatting>
  <conditionalFormatting sqref="M447">
    <cfRule type="dataBar" priority="892">
      <dataBar>
        <cfvo type="num" val="-1.0397584384311878"/>
        <cfvo type="num" val="1.7602415615688121"/>
        <color rgb="FF80BCF3"/>
      </dataBar>
    </cfRule>
  </conditionalFormatting>
  <conditionalFormatting sqref="M448">
    <cfRule type="dataBar" priority="894">
      <dataBar>
        <cfvo type="num" val="-1.7901291295663977"/>
        <cfvo type="num" val="1.0098708704336021"/>
        <color rgb="FF2B8FEB"/>
      </dataBar>
    </cfRule>
  </conditionalFormatting>
  <conditionalFormatting sqref="M449">
    <cfRule type="dataBar" priority="896">
      <dataBar>
        <cfvo type="num" val="-1.1287713382679541"/>
        <cfvo type="num" val="1.6712286617320458"/>
        <color rgb="FF76B7F2"/>
      </dataBar>
    </cfRule>
  </conditionalFormatting>
  <conditionalFormatting sqref="M45">
    <cfRule type="dataBar" priority="88">
      <dataBar>
        <cfvo type="num" val="-0.73139593774204736"/>
        <cfvo type="num" val="2.0686040622579522"/>
        <color rgb="FFA3CEF6"/>
      </dataBar>
    </cfRule>
  </conditionalFormatting>
  <conditionalFormatting sqref="M450">
    <cfRule type="dataBar" priority="898">
      <dataBar>
        <cfvo type="num" val="-1.2474189741047841"/>
        <cfvo type="num" val="1.5525810258952157"/>
        <color rgb="FF69B0F1"/>
      </dataBar>
    </cfRule>
  </conditionalFormatting>
  <conditionalFormatting sqref="M451">
    <cfRule type="dataBar" priority="900">
      <dataBar>
        <cfvo type="num" val="-1.2474189741047841"/>
        <cfvo type="num" val="1.5525810258952157"/>
        <color rgb="FF69B0F1"/>
      </dataBar>
    </cfRule>
  </conditionalFormatting>
  <conditionalFormatting sqref="M452">
    <cfRule type="dataBar" priority="902">
      <dataBar>
        <cfvo type="num" val="-1.3913646445549077"/>
        <cfvo type="num" val="1.4086353554450921"/>
        <color rgb="FF58A7EF"/>
      </dataBar>
    </cfRule>
  </conditionalFormatting>
  <conditionalFormatting sqref="M453">
    <cfRule type="dataBar" priority="904">
      <dataBar>
        <cfvo type="num" val="-2.3884293791020799"/>
        <cfvo type="num" val="0.41157062089791996"/>
        <color rgb="FF1D88EA"/>
      </dataBar>
    </cfRule>
  </conditionalFormatting>
  <conditionalFormatting sqref="M454">
    <cfRule type="dataBar" priority="906">
      <dataBar>
        <cfvo type="num" val="-1.8996091624441562"/>
        <cfvo type="num" val="0.90039083755584359"/>
        <color rgb="FF1F89EA"/>
      </dataBar>
    </cfRule>
  </conditionalFormatting>
  <conditionalFormatting sqref="M455">
    <cfRule type="dataBar" priority="908">
      <dataBar>
        <cfvo type="num" val="-1.8996091624441562"/>
        <cfvo type="num" val="0.90039083755584359"/>
        <color rgb="FF1F89EA"/>
      </dataBar>
    </cfRule>
  </conditionalFormatting>
  <conditionalFormatting sqref="M456">
    <cfRule type="dataBar" priority="910">
      <dataBar>
        <cfvo type="num" val="-1.8996091624441562"/>
        <cfvo type="num" val="0.90039083755584359"/>
        <color rgb="FF1F89EA"/>
      </dataBar>
    </cfRule>
  </conditionalFormatting>
  <conditionalFormatting sqref="M457">
    <cfRule type="dataBar" priority="912">
      <dataBar>
        <cfvo type="num" val="-0.98402674658351785"/>
        <cfvo type="num" val="1.8159732534164821"/>
        <color rgb="FF86BFF3"/>
      </dataBar>
    </cfRule>
  </conditionalFormatting>
  <conditionalFormatting sqref="M458">
    <cfRule type="dataBar" priority="914">
      <dataBar>
        <cfvo type="num" val="-0.98402674658351785"/>
        <cfvo type="num" val="1.8159732534164821"/>
        <color rgb="FF86BFF3"/>
      </dataBar>
    </cfRule>
  </conditionalFormatting>
  <conditionalFormatting sqref="M459">
    <cfRule type="dataBar" priority="916">
      <dataBar>
        <cfvo type="num" val="-1.2474189741047841"/>
        <cfvo type="num" val="1.5525810258952157"/>
        <color rgb="FF69B0F1"/>
      </dataBar>
    </cfRule>
  </conditionalFormatting>
  <conditionalFormatting sqref="M46">
    <cfRule type="dataBar" priority="90">
      <dataBar>
        <cfvo type="num" val="-2.4622520734178264"/>
        <cfvo type="num" val="0.33774792658217345"/>
        <color rgb="FF1D88EA"/>
      </dataBar>
    </cfRule>
  </conditionalFormatting>
  <conditionalFormatting sqref="M460">
    <cfRule type="dataBar" priority="918">
      <dataBar>
        <cfvo type="num" val="-1.2474189741047841"/>
        <cfvo type="num" val="1.5525810258952157"/>
        <color rgb="FF69B0F1"/>
      </dataBar>
    </cfRule>
  </conditionalFormatting>
  <conditionalFormatting sqref="M461">
    <cfRule type="dataBar" priority="920">
      <dataBar>
        <cfvo type="num" val="-2.56807994152134"/>
        <cfvo type="num" val="0.23192005847865982"/>
        <color rgb="FF1D88EA"/>
      </dataBar>
    </cfRule>
  </conditionalFormatting>
  <conditionalFormatting sqref="M462">
    <cfRule type="dataBar" priority="922">
      <dataBar>
        <cfvo type="num" val="-2.56807994152134"/>
        <cfvo type="num" val="0.23192005847865982"/>
        <color rgb="FF1D88EA"/>
      </dataBar>
    </cfRule>
  </conditionalFormatting>
  <conditionalFormatting sqref="M463">
    <cfRule type="dataBar" priority="924">
      <dataBar>
        <cfvo type="num" val="-1.868054353719852"/>
        <cfvo type="num" val="0.93194564628014787"/>
        <color rgb="FF228BEA"/>
      </dataBar>
    </cfRule>
  </conditionalFormatting>
  <conditionalFormatting sqref="M464">
    <cfRule type="dataBar" priority="926">
      <dataBar>
        <cfvo type="num" val="-1.868054353719852"/>
        <cfvo type="num" val="0.93194564628014787"/>
        <color rgb="FF228BEA"/>
      </dataBar>
    </cfRule>
  </conditionalFormatting>
  <conditionalFormatting sqref="M465">
    <cfRule type="dataBar" priority="928">
      <dataBar>
        <cfvo type="num" val="-2.6847768171670801"/>
        <cfvo type="num" val="0.11522318283291977"/>
        <color rgb="FF1D88EA"/>
      </dataBar>
    </cfRule>
  </conditionalFormatting>
  <conditionalFormatting sqref="M466">
    <cfRule type="dataBar" priority="930">
      <dataBar>
        <cfvo type="num" val="-2.6847768171670801"/>
        <cfvo type="num" val="0.11522318283291977"/>
        <color rgb="FF1D88EA"/>
      </dataBar>
    </cfRule>
  </conditionalFormatting>
  <conditionalFormatting sqref="M467">
    <cfRule type="dataBar" priority="932">
      <dataBar>
        <cfvo type="num" val="-1.8996091624441562"/>
        <cfvo type="num" val="0.90039083755584359"/>
        <color rgb="FF1F89EA"/>
      </dataBar>
    </cfRule>
  </conditionalFormatting>
  <conditionalFormatting sqref="M468">
    <cfRule type="dataBar" priority="934">
      <dataBar>
        <cfvo type="num" val="-1.1287713382679541"/>
        <cfvo type="num" val="1.6712286617320458"/>
        <color rgb="FF76B7F2"/>
      </dataBar>
    </cfRule>
  </conditionalFormatting>
  <conditionalFormatting sqref="M469">
    <cfRule type="dataBar" priority="936">
      <dataBar>
        <cfvo type="num" val="-1.1287713382679541"/>
        <cfvo type="num" val="1.6712286617320458"/>
        <color rgb="FF76B7F2"/>
      </dataBar>
    </cfRule>
  </conditionalFormatting>
  <conditionalFormatting sqref="M47">
    <cfRule type="dataBar" priority="92">
      <dataBar>
        <cfvo type="num" val="-2.8037476963374264"/>
        <cfvo type="num" val="-3.7476963374265537E-3"/>
        <color rgb="FF1D88EA"/>
      </dataBar>
    </cfRule>
  </conditionalFormatting>
  <conditionalFormatting sqref="M470">
    <cfRule type="dataBar" priority="938">
      <dataBar>
        <cfvo type="num" val="-2.7207135288087998"/>
        <cfvo type="num" val="7.9286471191200025E-2"/>
        <color rgb="FF1D88EA"/>
      </dataBar>
    </cfRule>
  </conditionalFormatting>
  <conditionalFormatting sqref="M471">
    <cfRule type="dataBar" priority="940">
      <dataBar>
        <cfvo type="num" val="-1.1287713382679541"/>
        <cfvo type="num" val="1.6712286617320458"/>
        <color rgb="FF76B7F2"/>
      </dataBar>
    </cfRule>
  </conditionalFormatting>
  <conditionalFormatting sqref="M472">
    <cfRule type="dataBar" priority="942">
      <dataBar>
        <cfvo type="num" val="-1.1287713382679541"/>
        <cfvo type="num" val="1.6712286617320458"/>
        <color rgb="FF76B7F2"/>
      </dataBar>
    </cfRule>
  </conditionalFormatting>
  <conditionalFormatting sqref="M473">
    <cfRule type="dataBar" priority="944">
      <dataBar>
        <cfvo type="num" val="-1.1287713382679541"/>
        <cfvo type="num" val="1.6712286617320458"/>
        <color rgb="FF76B7F2"/>
      </dataBar>
    </cfRule>
  </conditionalFormatting>
  <conditionalFormatting sqref="M474">
    <cfRule type="dataBar" priority="946">
      <dataBar>
        <cfvo type="num" val="-1.1287713382679541"/>
        <cfvo type="num" val="1.6712286617320458"/>
        <color rgb="FF76B7F2"/>
      </dataBar>
    </cfRule>
  </conditionalFormatting>
  <conditionalFormatting sqref="M475">
    <cfRule type="dataBar" priority="948">
      <dataBar>
        <cfvo type="num" val="-4.6028916673709599"/>
        <cfvo type="num" val="-1.8028916673709601"/>
        <color rgb="FF1D88EA"/>
      </dataBar>
    </cfRule>
  </conditionalFormatting>
  <conditionalFormatting sqref="M476">
    <cfRule type="dataBar" priority="950">
      <dataBar>
        <cfvo type="num" val="-4.6028916673709599"/>
        <cfvo type="num" val="-1.8028916673709601"/>
        <color rgb="FF1D88EA"/>
      </dataBar>
    </cfRule>
  </conditionalFormatting>
  <conditionalFormatting sqref="M477">
    <cfRule type="dataBar" priority="952">
      <dataBar>
        <cfvo type="num" val="-2.0048402069197402"/>
        <cfvo type="num" val="0.79515979308025964"/>
        <color rgb="FF1D88EA"/>
      </dataBar>
    </cfRule>
  </conditionalFormatting>
  <conditionalFormatting sqref="M478">
    <cfRule type="dataBar" priority="954">
      <dataBar>
        <cfvo type="num" val="-2.0048402069197402"/>
        <cfvo type="num" val="0.79515979308025964"/>
        <color rgb="FF1D88EA"/>
      </dataBar>
    </cfRule>
  </conditionalFormatting>
  <conditionalFormatting sqref="M479">
    <cfRule type="dataBar" priority="956">
      <dataBar>
        <cfvo type="num" val="-4.6028916673709599"/>
        <cfvo type="num" val="-1.8028916673709601"/>
        <color rgb="FF1D88EA"/>
      </dataBar>
    </cfRule>
  </conditionalFormatting>
  <conditionalFormatting sqref="M48">
    <cfRule type="dataBar" priority="94">
      <dataBar>
        <cfvo type="num" val="-2.8577130261024863"/>
        <cfvo type="num" val="-5.771302610248652E-2"/>
        <color rgb="FF1D88EA"/>
      </dataBar>
    </cfRule>
  </conditionalFormatting>
  <conditionalFormatting sqref="M480">
    <cfRule type="dataBar" priority="958">
      <dataBar>
        <cfvo type="num" val="-4.6028916673709599"/>
        <cfvo type="num" val="-1.8028916673709601"/>
        <color rgb="FF1D88EA"/>
      </dataBar>
    </cfRule>
  </conditionalFormatting>
  <conditionalFormatting sqref="M481">
    <cfRule type="dataBar" priority="960">
      <dataBar>
        <cfvo type="num" val="-0.98402674658351785"/>
        <cfvo type="num" val="1.8159732534164821"/>
        <color rgb="FF86BFF3"/>
      </dataBar>
    </cfRule>
  </conditionalFormatting>
  <conditionalFormatting sqref="M482">
    <cfRule type="dataBar" priority="962">
      <dataBar>
        <cfvo type="num" val="-2.7207135288087998"/>
        <cfvo type="num" val="7.9286471191200025E-2"/>
        <color rgb="FF1D88EA"/>
      </dataBar>
    </cfRule>
  </conditionalFormatting>
  <conditionalFormatting sqref="M483">
    <cfRule type="dataBar" priority="964">
      <dataBar>
        <cfvo type="num" val="-2.60063683461436"/>
        <cfvo type="num" val="0.19936316538563981"/>
        <color rgb="FF1D88EA"/>
      </dataBar>
    </cfRule>
  </conditionalFormatting>
  <conditionalFormatting sqref="M484">
    <cfRule type="dataBar" priority="966">
      <dataBar>
        <cfvo type="num" val="-2.0677865198459999"/>
        <cfvo type="num" val="0.7322134801539999"/>
        <color rgb="FF1D88EA"/>
      </dataBar>
    </cfRule>
  </conditionalFormatting>
  <conditionalFormatting sqref="M485">
    <cfRule type="dataBar" priority="968">
      <dataBar>
        <cfvo type="num" val="-1.2474189741047841"/>
        <cfvo type="num" val="1.5525810258952157"/>
        <color rgb="FF69B0F1"/>
      </dataBar>
    </cfRule>
  </conditionalFormatting>
  <conditionalFormatting sqref="M486">
    <cfRule type="dataBar" priority="970">
      <dataBar>
        <cfvo type="num" val="-1.7423892830484959"/>
        <cfvo type="num" val="1.0576107169515039"/>
        <color rgb="FF3192EB"/>
      </dataBar>
    </cfRule>
  </conditionalFormatting>
  <conditionalFormatting sqref="M487">
    <cfRule type="dataBar" priority="972">
      <dataBar>
        <cfvo type="num" val="-1.7423892830484959"/>
        <cfvo type="num" val="1.0576107169515039"/>
        <color rgb="FF3192EB"/>
      </dataBar>
    </cfRule>
  </conditionalFormatting>
  <conditionalFormatting sqref="M488">
    <cfRule type="dataBar" priority="974">
      <dataBar>
        <cfvo type="num" val="-2.4893025641240838"/>
        <cfvo type="num" val="0.31069743587591603"/>
        <color rgb="FF1D88EA"/>
      </dataBar>
    </cfRule>
  </conditionalFormatting>
  <conditionalFormatting sqref="M489">
    <cfRule type="dataBar" priority="976">
      <dataBar>
        <cfvo type="num" val="-0.51086748721663"/>
        <cfvo type="num" val="2.2891325127833699"/>
        <color rgb="FFBCDBF8"/>
      </dataBar>
    </cfRule>
  </conditionalFormatting>
  <conditionalFormatting sqref="M49">
    <cfRule type="dataBar" priority="96">
      <dataBar>
        <cfvo type="num" val="-2.4546998151492465"/>
        <cfvo type="num" val="0.34530018485075331"/>
        <color rgb="FF1D88EA"/>
      </dataBar>
    </cfRule>
  </conditionalFormatting>
  <conditionalFormatting sqref="M490">
    <cfRule type="dataBar" priority="978">
      <dataBar>
        <cfvo type="num" val="-0.72922030688847717"/>
        <cfvo type="num" val="2.0707796931115228"/>
        <color rgb="FFA3CEF6"/>
      </dataBar>
    </cfRule>
  </conditionalFormatting>
  <conditionalFormatting sqref="M491">
    <cfRule type="dataBar" priority="980">
      <dataBar>
        <cfvo type="num" val="-0.61853466361181086"/>
        <cfvo type="num" val="2.1814653363881891"/>
        <color rgb="FFB0D5F7"/>
      </dataBar>
    </cfRule>
  </conditionalFormatting>
  <conditionalFormatting sqref="M492">
    <cfRule type="dataBar" priority="982">
      <dataBar>
        <cfvo type="num" val="-0.57321515510162224"/>
        <cfvo type="num" val="2.2267848448983774"/>
        <color rgb="FFB5D8F8"/>
      </dataBar>
    </cfRule>
  </conditionalFormatting>
  <conditionalFormatting sqref="M493">
    <cfRule type="dataBar" priority="984">
      <dataBar>
        <cfvo type="num" val="-0.14639977362649004"/>
        <cfvo type="num" val="2.6536002263735097"/>
        <color rgb="FFE5F1FC"/>
      </dataBar>
    </cfRule>
  </conditionalFormatting>
  <conditionalFormatting sqref="M494">
    <cfRule type="dataBar" priority="986">
      <dataBar>
        <cfvo type="num" val="-0.34110047201855448"/>
        <cfvo type="num" val="2.4588995279814454"/>
        <color rgb="FFCFE5FA"/>
      </dataBar>
    </cfRule>
  </conditionalFormatting>
  <conditionalFormatting sqref="M495">
    <cfRule type="dataBar" priority="988">
      <dataBar>
        <cfvo type="num" val="-0.67534056335033998"/>
        <cfvo type="num" val="2.1246594366496598"/>
        <color rgb="FFA9D2F7"/>
      </dataBar>
    </cfRule>
  </conditionalFormatting>
  <conditionalFormatting sqref="M496">
    <cfRule type="dataBar" priority="990">
      <dataBar>
        <cfvo type="num" val="-0.3424924036395714"/>
        <cfvo type="num" val="2.4575075963604283"/>
        <color rgb="FFCFE5FA"/>
      </dataBar>
    </cfRule>
  </conditionalFormatting>
  <conditionalFormatting sqref="M497">
    <cfRule type="dataBar" priority="992">
      <dataBar>
        <cfvo type="num" val="-0.33589608937630511"/>
        <cfvo type="num" val="2.4641039106236948"/>
        <color rgb="FFD0E6FA"/>
      </dataBar>
    </cfRule>
  </conditionalFormatting>
  <conditionalFormatting sqref="M498">
    <cfRule type="dataBar" priority="994">
      <dataBar>
        <cfvo type="num" val="-0.29971957483459827"/>
        <cfvo type="num" val="2.5002804251654016"/>
        <color rgb="FFD4E8FB"/>
      </dataBar>
    </cfRule>
  </conditionalFormatting>
  <conditionalFormatting sqref="M499">
    <cfRule type="dataBar" priority="996">
      <dataBar>
        <cfvo type="num" val="-0.79066533184672061"/>
        <cfvo type="num" val="2.0093346681532793"/>
        <color rgb="FF9CCBF5"/>
      </dataBar>
    </cfRule>
  </conditionalFormatting>
  <conditionalFormatting sqref="M5">
    <cfRule type="dataBar" priority="8">
      <dataBar>
        <cfvo type="num" val="-3.3037411399659016"/>
        <cfvo type="num" val="-0.50374113996590175"/>
        <color rgb="FF1D88EA"/>
      </dataBar>
    </cfRule>
  </conditionalFormatting>
  <conditionalFormatting sqref="M50">
    <cfRule type="dataBar" priority="98">
      <dataBar>
        <cfvo type="num" val="-3.7989010140265682"/>
        <cfvo type="num" val="-0.99890101402656839"/>
        <color rgb="FF1D88EA"/>
      </dataBar>
    </cfRule>
  </conditionalFormatting>
  <conditionalFormatting sqref="M500">
    <cfRule type="dataBar" priority="998">
      <dataBar>
        <cfvo type="num" val="-0.82540606238791558"/>
        <cfvo type="num" val="1.9745939376120842"/>
        <color rgb="FF98C9F5"/>
      </dataBar>
    </cfRule>
  </conditionalFormatting>
  <conditionalFormatting sqref="M501">
    <cfRule type="dataBar" priority="1000">
      <dataBar>
        <cfvo type="num" val="-0.37511695237110992"/>
        <cfvo type="num" val="2.4248830476288901"/>
        <color rgb="FFCBE3FA"/>
      </dataBar>
    </cfRule>
  </conditionalFormatting>
  <conditionalFormatting sqref="M502">
    <cfRule type="dataBar" priority="1002">
      <dataBar>
        <cfvo type="num" val="-0.57321515510162224"/>
        <cfvo type="num" val="2.2267848448983774"/>
        <color rgb="FFB5D8F8"/>
      </dataBar>
    </cfRule>
  </conditionalFormatting>
  <conditionalFormatting sqref="M503">
    <cfRule type="dataBar" priority="1004">
      <dataBar>
        <cfvo type="num" val="-0.48085713657747281"/>
        <cfvo type="num" val="2.3191428634225271"/>
        <color rgb="FFBFDDF9"/>
      </dataBar>
    </cfRule>
  </conditionalFormatting>
  <conditionalFormatting sqref="M504">
    <cfRule type="dataBar" priority="1006">
      <dataBar>
        <cfvo type="num" val="-0.48085713657747281"/>
        <cfvo type="num" val="2.3191428634225271"/>
        <color rgb="FFBFDDF9"/>
      </dataBar>
    </cfRule>
  </conditionalFormatting>
  <conditionalFormatting sqref="M505">
    <cfRule type="dataBar" priority="1008">
      <dataBar>
        <cfvo type="num" val="-1.1686059003480529"/>
        <cfvo type="num" val="1.6313940996519469"/>
        <color rgb="FF71B4F1"/>
      </dataBar>
    </cfRule>
  </conditionalFormatting>
  <conditionalFormatting sqref="M506">
    <cfRule type="dataBar" priority="1010">
      <dataBar>
        <cfvo type="num" val="-1.214414785039639"/>
        <cfvo type="num" val="1.5855852149603609"/>
        <color rgb="FF6CB1F1"/>
      </dataBar>
    </cfRule>
  </conditionalFormatting>
  <conditionalFormatting sqref="M507">
    <cfRule type="dataBar" priority="1012">
      <dataBar>
        <cfvo type="num" val="-1.4989794402123457"/>
        <cfvo type="num" val="1.3010205597876541"/>
        <color rgb="FF4CA1EE"/>
      </dataBar>
    </cfRule>
  </conditionalFormatting>
  <conditionalFormatting sqref="M508">
    <cfRule type="dataBar" priority="1014">
      <dataBar>
        <cfvo type="num" val="-2.0443637467349509"/>
        <cfvo type="num" val="0.75563625326504891"/>
        <color rgb="FF1D88EA"/>
      </dataBar>
    </cfRule>
  </conditionalFormatting>
  <conditionalFormatting sqref="M509">
    <cfRule type="dataBar" priority="1016">
      <dataBar>
        <cfvo type="num" val="-2.2843805685759362"/>
        <cfvo type="num" val="0.51561943142406363"/>
        <color rgb="FF1D88EA"/>
      </dataBar>
    </cfRule>
  </conditionalFormatting>
  <conditionalFormatting sqref="M51">
    <cfRule type="dataBar" priority="100">
      <dataBar>
        <cfvo type="num" val="-2.4546998151492465"/>
        <cfvo type="num" val="0.34530018485075331"/>
        <color rgb="FF1D88EA"/>
      </dataBar>
    </cfRule>
  </conditionalFormatting>
  <conditionalFormatting sqref="M510">
    <cfRule type="dataBar" priority="1018">
      <dataBar>
        <cfvo type="num" val="-2.2129126585243619"/>
        <cfvo type="num" val="0.5870873414756379"/>
        <color rgb="FF1D88EA"/>
      </dataBar>
    </cfRule>
  </conditionalFormatting>
  <conditionalFormatting sqref="M511">
    <cfRule type="dataBar" priority="1020">
      <dataBar>
        <cfvo type="num" val="-0.76355201164549724"/>
        <cfvo type="num" val="2.0364479883545026"/>
        <color rgb="FF9FCCF6"/>
      </dataBar>
    </cfRule>
  </conditionalFormatting>
  <conditionalFormatting sqref="M512">
    <cfRule type="dataBar" priority="1022">
      <dataBar>
        <cfvo type="num" val="-0.94795275148130631"/>
        <cfvo type="num" val="1.8520472485186934"/>
        <color rgb="FF8AC1F4"/>
      </dataBar>
    </cfRule>
  </conditionalFormatting>
  <conditionalFormatting sqref="M513">
    <cfRule type="dataBar" priority="1024">
      <dataBar>
        <cfvo type="num" val="-1.1134998347143541"/>
        <cfvo type="num" val="1.6865001652856457"/>
        <color rgb="FF78B7F2"/>
      </dataBar>
    </cfRule>
  </conditionalFormatting>
  <conditionalFormatting sqref="M514">
    <cfRule type="dataBar" priority="1026">
      <dataBar>
        <cfvo type="num" val="-2.3845242242560234"/>
        <cfvo type="num" val="0.41547577574397643"/>
        <color rgb="FF1D88EA"/>
      </dataBar>
    </cfRule>
  </conditionalFormatting>
  <conditionalFormatting sqref="M515">
    <cfRule type="dataBar" priority="1028">
      <dataBar>
        <cfvo type="num" val="-2.7105471218748698"/>
        <cfvo type="num" val="8.9452878125130031E-2"/>
        <color rgb="FF1D88EA"/>
      </dataBar>
    </cfRule>
  </conditionalFormatting>
  <conditionalFormatting sqref="M516">
    <cfRule type="dataBar" priority="1030">
      <dataBar>
        <cfvo type="num" val="-2.7526038326188402"/>
        <cfvo type="num" val="4.7396167381159593E-2"/>
        <color rgb="FF1D88EA"/>
      </dataBar>
    </cfRule>
  </conditionalFormatting>
  <conditionalFormatting sqref="M52">
    <cfRule type="dataBar" priority="102">
      <dataBar>
        <cfvo type="num" val="-2.5113388299808075"/>
        <cfvo type="num" val="0.28866117001919234"/>
        <color rgb="FF1D88EA"/>
      </dataBar>
    </cfRule>
  </conditionalFormatting>
  <conditionalFormatting sqref="M53">
    <cfRule type="dataBar" priority="104">
      <dataBar>
        <cfvo type="num" val="-3.0478609101937417"/>
        <cfvo type="num" val="-0.2478609101937419"/>
        <color rgb="FF1D88EA"/>
      </dataBar>
    </cfRule>
  </conditionalFormatting>
  <conditionalFormatting sqref="M54">
    <cfRule type="dataBar" priority="106">
      <dataBar>
        <cfvo type="num" val="-2.4622520734178264"/>
        <cfvo type="num" val="0.33774792658217345"/>
        <color rgb="FF1D88EA"/>
      </dataBar>
    </cfRule>
  </conditionalFormatting>
  <conditionalFormatting sqref="M55">
    <cfRule type="dataBar" priority="108">
      <dataBar>
        <cfvo type="num" val="-1.6906970891080733"/>
        <cfvo type="num" val="1.1093029108919266"/>
        <color rgb="FF3695EC"/>
      </dataBar>
    </cfRule>
  </conditionalFormatting>
  <conditionalFormatting sqref="M56">
    <cfRule type="dataBar" priority="110">
      <dataBar>
        <cfvo type="num" val="-1.6906970891080733"/>
        <cfvo type="num" val="1.1093029108919266"/>
        <color rgb="FF3695EC"/>
      </dataBar>
    </cfRule>
  </conditionalFormatting>
  <conditionalFormatting sqref="M57">
    <cfRule type="dataBar" priority="112">
      <dataBar>
        <cfvo type="num" val="-1.9584945353090051"/>
        <cfvo type="num" val="0.84150546469099474"/>
        <color rgb="FF1D88EA"/>
      </dataBar>
    </cfRule>
  </conditionalFormatting>
  <conditionalFormatting sqref="M58">
    <cfRule type="dataBar" priority="114">
      <dataBar>
        <cfvo type="num" val="-0.98974198570248206"/>
        <cfvo type="num" val="1.8102580142975178"/>
        <color rgb="FF86BFF3"/>
      </dataBar>
    </cfRule>
  </conditionalFormatting>
  <conditionalFormatting sqref="M59">
    <cfRule type="dataBar" priority="116">
      <dataBar>
        <cfvo type="num" val="-0.46986815432739959"/>
        <cfvo type="num" val="2.3301318456726001"/>
        <color rgb="FFC0DEF9"/>
      </dataBar>
    </cfRule>
  </conditionalFormatting>
  <conditionalFormatting sqref="M6">
    <cfRule type="dataBar" priority="10">
      <dataBar>
        <cfvo type="num" val="-3.3037411399659016"/>
        <cfvo type="num" val="-0.50374113996590175"/>
        <color rgb="FF1D88EA"/>
      </dataBar>
    </cfRule>
  </conditionalFormatting>
  <conditionalFormatting sqref="M60">
    <cfRule type="dataBar" priority="118">
      <dataBar>
        <cfvo type="num" val="-2.2084056695014747"/>
        <cfvo type="num" val="0.59159433049852517"/>
        <color rgb="FF1D88EA"/>
      </dataBar>
    </cfRule>
  </conditionalFormatting>
  <conditionalFormatting sqref="M61">
    <cfRule type="dataBar" priority="120">
      <dataBar>
        <cfvo type="num" val="-1.8596222371079516"/>
        <cfvo type="num" val="0.94037776289204822"/>
        <color rgb="FF238BEA"/>
      </dataBar>
    </cfRule>
  </conditionalFormatting>
  <conditionalFormatting sqref="M62">
    <cfRule type="dataBar" priority="122">
      <dataBar>
        <cfvo type="num" val="-3.240630642785975"/>
        <cfvo type="num" val="-0.44063064278597519"/>
        <color rgb="FF1D88EA"/>
      </dataBar>
    </cfRule>
  </conditionalFormatting>
  <conditionalFormatting sqref="M63">
    <cfRule type="dataBar" priority="124">
      <dataBar>
        <cfvo type="num" val="-2.7516692575362542"/>
        <cfvo type="num" val="4.833074246374558E-2"/>
        <color rgb="FF1D88EA"/>
      </dataBar>
    </cfRule>
  </conditionalFormatting>
  <conditionalFormatting sqref="M64">
    <cfRule type="dataBar" priority="126">
      <dataBar>
        <cfvo type="num" val="-2.5113388299808075"/>
        <cfvo type="num" val="0.28866117001919234"/>
        <color rgb="FF1D88EA"/>
      </dataBar>
    </cfRule>
  </conditionalFormatting>
  <conditionalFormatting sqref="M65">
    <cfRule type="dataBar" priority="128">
      <dataBar>
        <cfvo type="num" val="-2.7516692575362542"/>
        <cfvo type="num" val="4.833074246374558E-2"/>
        <color rgb="FF1D88EA"/>
      </dataBar>
    </cfRule>
  </conditionalFormatting>
  <conditionalFormatting sqref="M66">
    <cfRule type="dataBar" priority="130">
      <dataBar>
        <cfvo type="num" val="-1.3200635103045311"/>
        <cfvo type="num" val="1.4799364896954688"/>
        <color rgb="FF60ABF0"/>
      </dataBar>
    </cfRule>
  </conditionalFormatting>
  <conditionalFormatting sqref="M67">
    <cfRule type="dataBar" priority="132">
      <dataBar>
        <cfvo type="num" val="-1.9584945353090051"/>
        <cfvo type="num" val="0.84150546469099474"/>
        <color rgb="FF1D88EA"/>
      </dataBar>
    </cfRule>
  </conditionalFormatting>
  <conditionalFormatting sqref="M68">
    <cfRule type="dataBar" priority="134">
      <dataBar>
        <cfvo type="num" val="-1.9140298255351891"/>
        <cfvo type="num" val="0.88597017446481074"/>
        <color rgb="FF1D88EA"/>
      </dataBar>
    </cfRule>
  </conditionalFormatting>
  <conditionalFormatting sqref="M69">
    <cfRule type="dataBar" priority="136">
      <dataBar>
        <cfvo type="num" val="-1.7097559395936688"/>
        <cfvo type="num" val="1.090244060406331"/>
        <color rgb="FF3494EC"/>
      </dataBar>
    </cfRule>
  </conditionalFormatting>
  <conditionalFormatting sqref="M7">
    <cfRule type="dataBar" priority="12">
      <dataBar>
        <cfvo type="num" val="-1.4592388463036174"/>
        <cfvo type="num" val="1.3407611536963824"/>
        <color rgb="FF51A3EE"/>
      </dataBar>
    </cfRule>
  </conditionalFormatting>
  <conditionalFormatting sqref="M70">
    <cfRule type="dataBar" priority="138">
      <dataBar>
        <cfvo type="num" val="-1.7097559395936688"/>
        <cfvo type="num" val="1.090244060406331"/>
        <color rgb="FF3494EC"/>
      </dataBar>
    </cfRule>
  </conditionalFormatting>
  <conditionalFormatting sqref="M71">
    <cfRule type="dataBar" priority="140">
      <dataBar>
        <cfvo type="num" val="-1.7097559395936688"/>
        <cfvo type="num" val="1.090244060406331"/>
        <color rgb="FF3494EC"/>
      </dataBar>
    </cfRule>
  </conditionalFormatting>
  <conditionalFormatting sqref="M72">
    <cfRule type="dataBar" priority="142">
      <dataBar>
        <cfvo type="num" val="-1.7097559395936688"/>
        <cfvo type="num" val="1.090244060406331"/>
        <color rgb="FF3494EC"/>
      </dataBar>
    </cfRule>
  </conditionalFormatting>
  <conditionalFormatting sqref="M73">
    <cfRule type="dataBar" priority="144">
      <dataBar>
        <cfvo type="num" val="-2.2744474256401377"/>
        <cfvo type="num" val="0.52555257435986213"/>
        <color rgb="FF1D88EA"/>
      </dataBar>
    </cfRule>
  </conditionalFormatting>
  <conditionalFormatting sqref="M74">
    <cfRule type="dataBar" priority="146">
      <dataBar>
        <cfvo type="num" val="-0.49628551599359416"/>
        <cfvo type="num" val="2.3037144840064059"/>
        <color rgb="FFBDDCF8"/>
      </dataBar>
    </cfRule>
  </conditionalFormatting>
  <conditionalFormatting sqref="M75">
    <cfRule type="dataBar" priority="148">
      <dataBar>
        <cfvo type="num" val="-0.49628551599359416"/>
        <cfvo type="num" val="2.3037144840064059"/>
        <color rgb="FFBDDCF8"/>
      </dataBar>
    </cfRule>
  </conditionalFormatting>
  <conditionalFormatting sqref="M76">
    <cfRule type="dataBar" priority="150">
      <dataBar>
        <cfvo type="num" val="-2.4769336556236392"/>
        <cfvo type="num" val="0.32306634437636061"/>
        <color rgb="FF1D88EA"/>
      </dataBar>
    </cfRule>
  </conditionalFormatting>
  <conditionalFormatting sqref="M77">
    <cfRule type="dataBar" priority="152">
      <dataBar>
        <cfvo type="num" val="-2.4769336556236392"/>
        <cfvo type="num" val="0.32306634437636061"/>
        <color rgb="FF1D88EA"/>
      </dataBar>
    </cfRule>
  </conditionalFormatting>
  <conditionalFormatting sqref="M78">
    <cfRule type="dataBar" priority="154">
      <dataBar>
        <cfvo type="num" val="-3.0221420683435518"/>
        <cfvo type="num" val="-0.22214206834355199"/>
        <color rgb="FF1D88EA"/>
      </dataBar>
    </cfRule>
  </conditionalFormatting>
  <conditionalFormatting sqref="M79">
    <cfRule type="dataBar" priority="156">
      <dataBar>
        <cfvo type="num" val="-2.485913785532476"/>
        <cfvo type="num" val="0.31408621446752383"/>
        <color rgb="FF1D88EA"/>
      </dataBar>
    </cfRule>
  </conditionalFormatting>
  <conditionalFormatting sqref="M8">
    <cfRule type="dataBar" priority="14">
      <dataBar>
        <cfvo type="num" val="-1.4592388463036174"/>
        <cfvo type="num" val="1.3407611536963824"/>
        <color rgb="FF51A3EE"/>
      </dataBar>
    </cfRule>
  </conditionalFormatting>
  <conditionalFormatting sqref="M80">
    <cfRule type="dataBar" priority="158">
      <dataBar>
        <cfvo type="num" val="-3.0478609101937417"/>
        <cfvo type="num" val="-0.2478609101937419"/>
        <color rgb="FF1D88EA"/>
      </dataBar>
    </cfRule>
  </conditionalFormatting>
  <conditionalFormatting sqref="M81">
    <cfRule type="dataBar" priority="160">
      <dataBar>
        <cfvo type="num" val="-1.7097559395936688"/>
        <cfvo type="num" val="1.090244060406331"/>
        <color rgb="FF3494EC"/>
      </dataBar>
    </cfRule>
  </conditionalFormatting>
  <conditionalFormatting sqref="M82">
    <cfRule type="dataBar" priority="162">
      <dataBar>
        <cfvo type="num" val="-2.7193906780604307"/>
        <cfvo type="num" val="8.0609321939569156E-2"/>
        <color rgb="FF1D88EA"/>
      </dataBar>
    </cfRule>
  </conditionalFormatting>
  <conditionalFormatting sqref="M83">
    <cfRule type="dataBar" priority="164">
      <dataBar>
        <cfvo type="num" val="-3.9186575926563867"/>
        <cfvo type="num" val="-1.1186575926563869"/>
        <color rgb="FF1D88EA"/>
      </dataBar>
    </cfRule>
  </conditionalFormatting>
  <conditionalFormatting sqref="M84">
    <cfRule type="dataBar" priority="166">
      <dataBar>
        <cfvo type="num" val="-2.2819595736950462"/>
        <cfvo type="num" val="0.51804042630495362"/>
        <color rgb="FF1D88EA"/>
      </dataBar>
    </cfRule>
  </conditionalFormatting>
  <conditionalFormatting sqref="M85">
    <cfRule type="dataBar" priority="168">
      <dataBar>
        <cfvo type="num" val="-2.2744474256401377"/>
        <cfvo type="num" val="0.52555257435986213"/>
        <color rgb="FF1D88EA"/>
      </dataBar>
    </cfRule>
  </conditionalFormatting>
  <conditionalFormatting sqref="M86">
    <cfRule type="dataBar" priority="170">
      <dataBar>
        <cfvo type="num" val="-2.5244923254160661"/>
        <cfvo type="num" val="0.27550767458393377"/>
        <color rgb="FF1D88EA"/>
      </dataBar>
    </cfRule>
  </conditionalFormatting>
  <conditionalFormatting sqref="M87">
    <cfRule type="dataBar" priority="172">
      <dataBar>
        <cfvo type="num" val="-1.8852033982697067"/>
        <cfvo type="num" val="0.91479660173029309"/>
        <color rgb="FF208AEA"/>
      </dataBar>
    </cfRule>
  </conditionalFormatting>
  <conditionalFormatting sqref="M88">
    <cfRule type="dataBar" priority="174">
      <dataBar>
        <cfvo type="num" val="-2.0999810620469246"/>
        <cfvo type="num" val="0.70001893795307524"/>
        <color rgb="FF1D88EA"/>
      </dataBar>
    </cfRule>
  </conditionalFormatting>
  <conditionalFormatting sqref="M89">
    <cfRule type="dataBar" priority="176">
      <dataBar>
        <cfvo type="num" val="-1.3905823315847927"/>
        <cfvo type="num" val="1.4094176684152071"/>
        <color rgb="FF58A7EF"/>
      </dataBar>
    </cfRule>
  </conditionalFormatting>
  <conditionalFormatting sqref="M9">
    <cfRule type="dataBar" priority="16">
      <dataBar>
        <cfvo type="num" val="-2.3031007512431225"/>
        <cfvo type="num" val="0.4968992487568773"/>
        <color rgb="FF1D88EA"/>
      </dataBar>
    </cfRule>
  </conditionalFormatting>
  <conditionalFormatting sqref="M90">
    <cfRule type="dataBar" priority="178">
      <dataBar>
        <cfvo type="num" val="-1.2132529523488949"/>
        <cfvo type="num" val="1.586747047651105"/>
        <color rgb="FF6CB2F1"/>
      </dataBar>
    </cfRule>
  </conditionalFormatting>
  <conditionalFormatting sqref="M91">
    <cfRule type="dataBar" priority="180">
      <dataBar>
        <cfvo type="num" val="-2.7516692575362542"/>
        <cfvo type="num" val="4.833074246374558E-2"/>
        <color rgb="FF1D88EA"/>
      </dataBar>
    </cfRule>
  </conditionalFormatting>
  <conditionalFormatting sqref="M92">
    <cfRule type="dataBar" priority="182">
      <dataBar>
        <cfvo type="num" val="-2.059035908789709"/>
        <cfvo type="num" val="0.74096409121029083"/>
        <color rgb="FF1D88EA"/>
      </dataBar>
    </cfRule>
  </conditionalFormatting>
  <conditionalFormatting sqref="M93">
    <cfRule type="dataBar" priority="184">
      <dataBar>
        <cfvo type="num" val="-2.2327076123864922"/>
        <cfvo type="num" val="0.56729238761350764"/>
        <color rgb="FF1D88EA"/>
      </dataBar>
    </cfRule>
  </conditionalFormatting>
  <conditionalFormatting sqref="M94">
    <cfRule type="dataBar" priority="186">
      <dataBar>
        <cfvo type="num" val="-1.8852033982697067"/>
        <cfvo type="num" val="0.91479660173029309"/>
        <color rgb="FF208AEA"/>
      </dataBar>
    </cfRule>
  </conditionalFormatting>
  <conditionalFormatting sqref="M95">
    <cfRule type="dataBar" priority="188">
      <dataBar>
        <cfvo type="num" val="-2.7516692575362542"/>
        <cfvo type="num" val="4.833074246374558E-2"/>
        <color rgb="FF1D88EA"/>
      </dataBar>
    </cfRule>
  </conditionalFormatting>
  <conditionalFormatting sqref="M96">
    <cfRule type="dataBar" priority="190">
      <dataBar>
        <cfvo type="num" val="-1.9140298255351891"/>
        <cfvo type="num" val="0.88597017446481074"/>
        <color rgb="FF1D88EA"/>
      </dataBar>
    </cfRule>
  </conditionalFormatting>
  <conditionalFormatting sqref="M97">
    <cfRule type="dataBar" priority="192">
      <dataBar>
        <cfvo type="num" val="-0.4397677000591787"/>
        <cfvo type="num" val="2.360232299940821"/>
        <color rgb="FFC4E0F9"/>
      </dataBar>
    </cfRule>
  </conditionalFormatting>
  <conditionalFormatting sqref="M98">
    <cfRule type="dataBar" priority="194">
      <dataBar>
        <cfvo type="num" val="-1.1537014165439303"/>
        <cfvo type="num" val="1.6462985834560695"/>
        <color rgb="FF73B5F2"/>
      </dataBar>
    </cfRule>
  </conditionalFormatting>
  <conditionalFormatting sqref="M99">
    <cfRule type="dataBar" priority="196">
      <dataBar>
        <cfvo type="num" val="-1.1537014165439303"/>
        <cfvo type="num" val="1.6462985834560695"/>
        <color rgb="FF73B5F2"/>
      </dataBar>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top 40 upreg</vt:lpstr>
      <vt:lpstr>top 80 upreg</vt:lpstr>
      <vt:lpstr>top 250 upreg</vt:lpstr>
      <vt:lpstr>top 500 upreg</vt:lpstr>
      <vt:lpstr>top 1000 upreg</vt:lpstr>
      <vt:lpstr>top 40 downreg</vt:lpstr>
      <vt:lpstr>top 80 downreg</vt:lpstr>
      <vt:lpstr>top 250 downreg</vt:lpstr>
      <vt:lpstr>top 500 downreg</vt:lpstr>
      <vt:lpstr>top 1000 downreg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Dell</cp:lastModifiedBy>
  <dcterms:created xsi:type="dcterms:W3CDTF">2019-01-11T16:01:12Z</dcterms:created>
  <dcterms:modified xsi:type="dcterms:W3CDTF">2021-07-28T08:44:41Z</dcterms:modified>
</cp:coreProperties>
</file>